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<sst xmlns="http://schemas.openxmlformats.org/spreadsheetml/2006/main" count="222" uniqueCount="222">
  <si>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</si>
  <si>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</si>
  <si>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</si>
  <si>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</si>
  <si>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</si>
  <si>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</si>
  <si>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</si>
  <si>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</si>
  <si>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</si>
  <si>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</si>
  <si>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</si>
  <si>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</si>
  <si>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</si>
  <si>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</si>
  <si>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</si>
  <si>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</si>
  <si>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</si>
  <si>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</si>
  <si>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</si>
  <si>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</si>
  <si>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</si>
  <si>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</si>
  <si>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</si>
  <si>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</si>
  <si>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</si>
  <si>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</si>
  <si>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</si>
  <si>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</si>
  <si>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</si>
  <si>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</si>
  <si>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</si>
  <si>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</si>
  <si>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</si>
  <si>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</si>
  <si>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</si>
  <si>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</si>
  <si>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</si>
  <si>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</si>
  <si>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</si>
  <si>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</si>
  <si>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</si>
  <si>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</si>
  <si>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</si>
  <si>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</si>
  <si>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</si>
  <si>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</si>
  <si>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</si>
  <si>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</si>
  <si>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</si>
  <si>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</si>
  <si>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</si>
  <si>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</si>
  <si>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</si>
  <si>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</si>
  <si>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</si>
  <si>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</si>
  <si>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</si>
  <si>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01 - CONSEJO MAYOR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</si>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</sst>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1763977.92</v>
      </c>
      <c r="D11" s="44">
        <v>0</v>
      </c>
      <c r="E11" s="44">
        <v>1763977.92</v>
      </c>
      <c r="F11" s="44">
        <v>0</v>
      </c>
      <c r="G11" s="44">
        <v>1763977.92</v>
      </c>
      <c r="H11" s="44">
        <v>633347.08</v>
      </c>
      <c r="I11" s="44">
        <v>-633347.08</v>
      </c>
      <c r="J11" s="44">
        <v>-1130630.84</v>
      </c>
      <c r="K11" s="44">
        <v>633347.08</v>
      </c>
      <c r="L11" s="44">
        <v>0</v>
      </c>
      <c r="M11" s="44">
        <v>1130630.84</v>
      </c>
      <c r="N11" s="44">
        <v>633347.08</v>
      </c>
      <c r="O11" s="44">
        <v>0</v>
      </c>
      <c r="P11" s="44">
        <v>633347.08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16000.01</v>
      </c>
      <c r="I12" s="44">
        <v>-16000.01</v>
      </c>
      <c r="J12" s="44">
        <v>16000.01</v>
      </c>
      <c r="K12" s="44">
        <v>16000.01</v>
      </c>
      <c r="L12" s="44">
        <v>0</v>
      </c>
      <c r="M12" s="44">
        <v>-16000.01</v>
      </c>
      <c r="N12" s="44">
        <v>16000.01</v>
      </c>
      <c r="O12" s="44">
        <v>0</v>
      </c>
      <c r="P12" s="44">
        <v>16000.01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146998.16</v>
      </c>
      <c r="D13" s="44">
        <v>0</v>
      </c>
      <c r="E13" s="44">
        <v>146998.16</v>
      </c>
      <c r="F13" s="44">
        <v>0</v>
      </c>
      <c r="G13" s="44">
        <v>146998.16</v>
      </c>
      <c r="H13" s="44">
        <v>21810</v>
      </c>
      <c r="I13" s="44">
        <v>-21810</v>
      </c>
      <c r="J13" s="44">
        <v>-125188.16</v>
      </c>
      <c r="K13" s="44">
        <v>21810</v>
      </c>
      <c r="L13" s="44">
        <v>0</v>
      </c>
      <c r="M13" s="44">
        <v>125188.16</v>
      </c>
      <c r="N13" s="44">
        <v>21810</v>
      </c>
      <c r="O13" s="44">
        <v>0</v>
      </c>
      <c r="P13" s="44">
        <v>21810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93706.2</v>
      </c>
      <c r="D19" s="44">
        <v>0</v>
      </c>
      <c r="E19" s="44">
        <v>93706.2</v>
      </c>
      <c r="F19" s="44">
        <v>0</v>
      </c>
      <c r="G19" s="44">
        <v>93706.2</v>
      </c>
      <c r="H19" s="44">
        <v>12138.4</v>
      </c>
      <c r="I19" s="44">
        <v>-12138.4</v>
      </c>
      <c r="J19" s="44">
        <v>-81567.8</v>
      </c>
      <c r="K19" s="44">
        <v>12138.4</v>
      </c>
      <c r="L19" s="44">
        <v>0</v>
      </c>
      <c r="M19" s="44">
        <v>81567.8</v>
      </c>
      <c r="N19" s="44">
        <v>12138.4</v>
      </c>
      <c r="O19" s="44">
        <v>0</v>
      </c>
      <c r="P19" s="44">
        <v>12138.4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255000</v>
      </c>
      <c r="D20" s="44">
        <v>0</v>
      </c>
      <c r="E20" s="44">
        <v>255000</v>
      </c>
      <c r="F20" s="44">
        <v>0</v>
      </c>
      <c r="G20" s="44">
        <v>255000</v>
      </c>
      <c r="H20" s="44">
        <v>67700</v>
      </c>
      <c r="I20" s="44">
        <v>-67700</v>
      </c>
      <c r="J20" s="44">
        <v>-187300</v>
      </c>
      <c r="K20" s="44">
        <v>67700</v>
      </c>
      <c r="L20" s="44">
        <v>0</v>
      </c>
      <c r="M20" s="44">
        <v>187300</v>
      </c>
      <c r="N20" s="44">
        <v>67700</v>
      </c>
      <c r="O20" s="44">
        <v>0</v>
      </c>
      <c r="P20" s="44">
        <v>67700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6960</v>
      </c>
      <c r="I22" s="44">
        <v>-6960</v>
      </c>
      <c r="J22" s="44">
        <v>6960</v>
      </c>
      <c r="K22" s="44">
        <v>6960</v>
      </c>
      <c r="L22" s="44">
        <v>0</v>
      </c>
      <c r="M22" s="44">
        <v>-6960</v>
      </c>
      <c r="N22" s="44">
        <v>6960</v>
      </c>
      <c r="O22" s="44">
        <v>0</v>
      </c>
      <c r="P22" s="44">
        <v>6960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67006.05</v>
      </c>
      <c r="D24" s="44">
        <v>0</v>
      </c>
      <c r="E24" s="44">
        <v>67006.05</v>
      </c>
      <c r="F24" s="44">
        <v>0</v>
      </c>
      <c r="G24" s="44">
        <v>67006.05</v>
      </c>
      <c r="H24" s="44">
        <v>19350</v>
      </c>
      <c r="I24" s="44">
        <v>-19350</v>
      </c>
      <c r="J24" s="44">
        <v>-47656.05</v>
      </c>
      <c r="K24" s="44">
        <v>19350</v>
      </c>
      <c r="L24" s="44">
        <v>0</v>
      </c>
      <c r="M24" s="44">
        <v>47656.05</v>
      </c>
      <c r="N24" s="44">
        <v>19350</v>
      </c>
      <c r="O24" s="44">
        <v>0</v>
      </c>
      <c r="P24" s="44">
        <v>19350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12825</v>
      </c>
      <c r="D29" s="44">
        <v>0</v>
      </c>
      <c r="E29" s="44">
        <v>12825</v>
      </c>
      <c r="F29" s="44">
        <v>0</v>
      </c>
      <c r="G29" s="44">
        <v>12825</v>
      </c>
      <c r="H29" s="44">
        <v>0</v>
      </c>
      <c r="I29" s="44">
        <v>0</v>
      </c>
      <c r="J29" s="44">
        <v>-12825</v>
      </c>
      <c r="K29" s="44">
        <v>0</v>
      </c>
      <c r="L29" s="44">
        <v>0</v>
      </c>
      <c r="M29" s="44">
        <v>12825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16820</v>
      </c>
      <c r="I30" s="44">
        <v>-16820</v>
      </c>
      <c r="J30" s="44">
        <v>16820</v>
      </c>
      <c r="K30" s="44">
        <v>16820</v>
      </c>
      <c r="L30" s="44">
        <v>0</v>
      </c>
      <c r="M30" s="44">
        <v>-16820</v>
      </c>
      <c r="N30" s="44">
        <v>16820</v>
      </c>
      <c r="O30" s="44">
        <v>0</v>
      </c>
      <c r="P30" s="44">
        <v>16820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16042.8</v>
      </c>
      <c r="I31" s="44">
        <v>-16042.8</v>
      </c>
      <c r="J31" s="44">
        <v>16042.8</v>
      </c>
      <c r="K31" s="44">
        <v>16042.8</v>
      </c>
      <c r="L31" s="44">
        <v>0</v>
      </c>
      <c r="M31" s="44">
        <v>-16042.8</v>
      </c>
      <c r="N31" s="44">
        <v>16042.8</v>
      </c>
      <c r="O31" s="44">
        <v>0</v>
      </c>
      <c r="P31" s="44">
        <v>16042.8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77.72</v>
      </c>
      <c r="I32" s="44">
        <v>-77.72</v>
      </c>
      <c r="J32" s="44">
        <v>77.72</v>
      </c>
      <c r="K32" s="44">
        <v>77.72</v>
      </c>
      <c r="L32" s="44">
        <v>0</v>
      </c>
      <c r="M32" s="44">
        <v>-77.72</v>
      </c>
      <c r="N32" s="44">
        <v>77.72</v>
      </c>
      <c r="O32" s="44">
        <v>0</v>
      </c>
      <c r="P32" s="44">
        <v>77.72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3828</v>
      </c>
      <c r="I33" s="44">
        <v>-3828</v>
      </c>
      <c r="J33" s="44">
        <v>3828</v>
      </c>
      <c r="K33" s="44">
        <v>3828</v>
      </c>
      <c r="L33" s="44">
        <v>0</v>
      </c>
      <c r="M33" s="44">
        <v>-3828</v>
      </c>
      <c r="N33" s="44">
        <v>3828</v>
      </c>
      <c r="O33" s="44">
        <v>0</v>
      </c>
      <c r="P33" s="44">
        <v>3828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66000</v>
      </c>
      <c r="D34" s="44">
        <v>0</v>
      </c>
      <c r="E34" s="44">
        <v>66000</v>
      </c>
      <c r="F34" s="44">
        <v>0</v>
      </c>
      <c r="G34" s="44">
        <v>66000</v>
      </c>
      <c r="H34" s="44">
        <v>1889.06</v>
      </c>
      <c r="I34" s="44">
        <v>-1889.06</v>
      </c>
      <c r="J34" s="44">
        <v>-64110.94</v>
      </c>
      <c r="K34" s="44">
        <v>1889.06</v>
      </c>
      <c r="L34" s="44">
        <v>0</v>
      </c>
      <c r="M34" s="44">
        <v>64110.94</v>
      </c>
      <c r="N34" s="44">
        <v>1889.06</v>
      </c>
      <c r="O34" s="44">
        <v>0</v>
      </c>
      <c r="P34" s="44">
        <v>1889.06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85200</v>
      </c>
      <c r="D35" s="44">
        <v>0</v>
      </c>
      <c r="E35" s="44">
        <v>85200</v>
      </c>
      <c r="F35" s="44">
        <v>0</v>
      </c>
      <c r="G35" s="44">
        <v>85200</v>
      </c>
      <c r="H35" s="44">
        <v>7356</v>
      </c>
      <c r="I35" s="44">
        <v>-7356</v>
      </c>
      <c r="J35" s="44">
        <v>-77844</v>
      </c>
      <c r="K35" s="44">
        <v>7356</v>
      </c>
      <c r="L35" s="44">
        <v>0</v>
      </c>
      <c r="M35" s="44">
        <v>77844</v>
      </c>
      <c r="N35" s="44">
        <v>7356</v>
      </c>
      <c r="O35" s="44">
        <v>0</v>
      </c>
      <c r="P35" s="44">
        <v>7356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1382103.54</v>
      </c>
      <c r="D36" s="44">
        <v>0</v>
      </c>
      <c r="E36" s="44">
        <v>1382103.54</v>
      </c>
      <c r="F36" s="44">
        <v>0</v>
      </c>
      <c r="G36" s="44">
        <v>1382103.54</v>
      </c>
      <c r="H36" s="44">
        <v>12000</v>
      </c>
      <c r="I36" s="44">
        <v>-12000</v>
      </c>
      <c r="J36" s="44">
        <v>-1370103.54</v>
      </c>
      <c r="K36" s="44">
        <v>12000</v>
      </c>
      <c r="L36" s="44">
        <v>0</v>
      </c>
      <c r="M36" s="44">
        <v>1370103.54</v>
      </c>
      <c r="N36" s="44">
        <v>12000</v>
      </c>
      <c r="O36" s="44">
        <v>0</v>
      </c>
      <c r="P36" s="44">
        <v>12000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52919.33</v>
      </c>
      <c r="D37" s="44">
        <v>0</v>
      </c>
      <c r="E37" s="44">
        <v>52919.33</v>
      </c>
      <c r="F37" s="44">
        <v>0</v>
      </c>
      <c r="G37" s="44">
        <v>52919.33</v>
      </c>
      <c r="H37" s="44">
        <v>306820.4</v>
      </c>
      <c r="I37" s="44">
        <v>-306820.4</v>
      </c>
      <c r="J37" s="44">
        <v>253901.07</v>
      </c>
      <c r="K37" s="44">
        <v>306820.4</v>
      </c>
      <c r="L37" s="44">
        <v>0</v>
      </c>
      <c r="M37" s="44">
        <v>-253901.07</v>
      </c>
      <c r="N37" s="44">
        <v>306820.4</v>
      </c>
      <c r="O37" s="44">
        <v>0</v>
      </c>
      <c r="P37" s="44">
        <v>306820.4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1136645.75</v>
      </c>
      <c r="D39" s="44">
        <v>0</v>
      </c>
      <c r="E39" s="44">
        <v>1136645.75</v>
      </c>
      <c r="F39" s="44">
        <v>0</v>
      </c>
      <c r="G39" s="44">
        <v>1136645.75</v>
      </c>
      <c r="H39" s="44">
        <v>945148</v>
      </c>
      <c r="I39" s="44">
        <v>-945148</v>
      </c>
      <c r="J39" s="44">
        <v>-191497.75</v>
      </c>
      <c r="K39" s="44">
        <v>945148</v>
      </c>
      <c r="L39" s="44">
        <v>0</v>
      </c>
      <c r="M39" s="44">
        <v>191497.75</v>
      </c>
      <c r="N39" s="44">
        <v>945148</v>
      </c>
      <c r="O39" s="44">
        <v>0</v>
      </c>
      <c r="P39" s="44">
        <v>945148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784311.34</v>
      </c>
      <c r="D41" s="44">
        <v>0</v>
      </c>
      <c r="E41" s="44">
        <v>784311.34</v>
      </c>
      <c r="F41" s="44">
        <v>0</v>
      </c>
      <c r="G41" s="44">
        <v>784311.34</v>
      </c>
      <c r="H41" s="44">
        <v>16935.6</v>
      </c>
      <c r="I41" s="44">
        <v>-16935.6</v>
      </c>
      <c r="J41" s="44">
        <v>-767375.74</v>
      </c>
      <c r="K41" s="44">
        <v>16935.6</v>
      </c>
      <c r="L41" s="44">
        <v>0</v>
      </c>
      <c r="M41" s="44">
        <v>767375.74</v>
      </c>
      <c r="N41" s="44">
        <v>16935.6</v>
      </c>
      <c r="O41" s="44">
        <v>0</v>
      </c>
      <c r="P41" s="44">
        <v>16935.6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95000</v>
      </c>
      <c r="D42" s="44">
        <v>0</v>
      </c>
      <c r="E42" s="44">
        <v>95000</v>
      </c>
      <c r="F42" s="44">
        <v>0</v>
      </c>
      <c r="G42" s="44">
        <v>95000</v>
      </c>
      <c r="H42" s="44">
        <v>105149</v>
      </c>
      <c r="I42" s="44">
        <v>-105149</v>
      </c>
      <c r="J42" s="44">
        <v>10149</v>
      </c>
      <c r="K42" s="44">
        <v>105149</v>
      </c>
      <c r="L42" s="44">
        <v>0</v>
      </c>
      <c r="M42" s="44">
        <v>-10149</v>
      </c>
      <c r="N42" s="44">
        <v>105149</v>
      </c>
      <c r="O42" s="44">
        <v>0</v>
      </c>
      <c r="P42" s="44">
        <v>105149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18600</v>
      </c>
      <c r="I49" s="44">
        <v>-18600</v>
      </c>
      <c r="J49" s="44">
        <v>18600</v>
      </c>
      <c r="K49" s="44">
        <v>18600</v>
      </c>
      <c r="L49" s="44">
        <v>0</v>
      </c>
      <c r="M49" s="44">
        <v>-18600</v>
      </c>
      <c r="N49" s="44">
        <v>18600</v>
      </c>
      <c r="O49" s="44">
        <v>0</v>
      </c>
      <c r="P49" s="44">
        <v>18600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