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Models\SuiteFinanciera\CSharpModel\web\CP_MICH2014\Informacion_Contable\"/>
    </mc:Choice>
  </mc:AlternateContent>
  <bookViews>
    <workbookView xWindow="0" yWindow="0" windowWidth="2160" windowHeight="0" tabRatio="967" firstSheet="6" activeTab="22"/>
  </bookViews>
  <sheets>
    <sheet name="Notas a los Edos Financieros" sheetId="1" r:id="rId1"/>
    <sheet name="H1-NDGA-01" sheetId="32" r:id="rId2"/>
    <sheet name="H1-NDGA-02" sheetId="33" r:id="rId3"/>
    <sheet name="H1-NDGA-04" sheetId="34" r:id="rId4"/>
    <sheet name="H1-NDGA-05" sheetId="35" r:id="rId5"/>
    <sheet name="H1-NDGA-06" sheetId="36" r:id="rId6"/>
    <sheet name="H1-NDGA-07" sheetId="37" r:id="rId7"/>
    <sheet name="H1-NDGA-08" sheetId="38" r:id="rId8"/>
    <sheet name="H1-NDGA-09" sheetId="39" r:id="rId9"/>
    <sheet name="H1-NDGA-10" sheetId="40" r:id="rId10"/>
    <sheet name="H1-NDGA-11" sheetId="41" r:id="rId11"/>
    <sheet name="H1-EA-I1" sheetId="27" r:id="rId12"/>
    <sheet name="H1-EA-I2" sheetId="17" r:id="rId13"/>
    <sheet name="H1-EA-13" sheetId="26" r:id="rId14"/>
    <sheet name="H1-EA-14" sheetId="30" r:id="rId15"/>
    <sheet name="H1-ESF-A1" sheetId="2" r:id="rId16"/>
    <sheet name="H1-ESF-A2" sheetId="3" r:id="rId17"/>
    <sheet name="H1-ESF-A3" sheetId="4" r:id="rId18"/>
    <sheet name="H1-ESF-A4" sheetId="31" r:id="rId19"/>
    <sheet name="H1-EVHP-01 " sheetId="42" r:id="rId20"/>
    <sheet name="H1-EVHP-02" sheetId="43" r:id="rId21"/>
    <sheet name="H1-EFE-01" sheetId="44" r:id="rId22"/>
    <sheet name="H1-CIPYC-01" sheetId="45" r:id="rId23"/>
    <sheet name="Memoria" sheetId="23" r:id="rId24"/>
  </sheets>
  <definedNames>
    <definedName name="_xlnm.Print_Area" localSheetId="0">'Notas a los Edos Financieros'!$A$1:$B$49</definedName>
    <definedName name="_xlnm.Print_Titles" localSheetId="0">'Notas a los Edos Financieros'!$1:$14</definedName>
    <definedName name="_xlnm.Print_Area" localSheetId="12">'H1-EA-I2'!$A$3:$E$21</definedName>
    <definedName name="_xlnm.Print_Area" localSheetId="15">'H1-ESF-A1'!$A$6:$F$87</definedName>
    <definedName name="_xlnm.Print_Area" localSheetId="16">'H1-ESF-A2'!$A$5:$E$160</definedName>
    <definedName name="_xlnm.Print_Area" localSheetId="17">'H1-ESF-A3'!$A$5:$I$122</definedName>
    <definedName name="_xlnm.Print_Area" localSheetId="23">'Memoria'!$A$2:$E$48</definedName>
  </definedNames>
  <calcPr calcId="152511"/>
</workbook>
</file>

<file path=xl/sharedStrings.xml><?xml version="1.0" encoding="utf-8"?>
<sst xmlns="http://schemas.openxmlformats.org/spreadsheetml/2006/main" count="1349" uniqueCount="1349">
  <si>
    <t>NOTAS A LOS ESTADOS FINANCIEROS</t>
  </si>
  <si>
    <t>Con el propósito de dar cumplimiento a lo establecido en los artículos 46, 48, 49 y 52 de la Ley General de Contabilidad Gubernamental,teniendo como fin el de revelar y proporcionar información adicional y suficiente que amplíe y de significado a los datos contenidos en los estados financierosy con la finalidad de que la información sea de mayor utilidad para los diferentes usuarios, el Comité de Agua Potable y Alcantarillado de Cherán emite las siguientes notas a los Estados Financieros:</t>
  </si>
  <si>
    <t>a) Notas de gestión administrativa,
b) Notas de desglose, y
c) Notas de memoria (cuentas de orden).</t>
  </si>
  <si>
    <t>ÍNDICE</t>
  </si>
  <si>
    <t>Notas</t>
  </si>
  <si>
    <t>Descripción</t>
  </si>
  <si>
    <t>a) Notas de gestión administrativa</t>
  </si>
  <si>
    <t>H1-NDGA-01</t>
  </si>
  <si>
    <t>1. Autorización e Historia</t>
  </si>
  <si>
    <t>H1-NDGA-02</t>
  </si>
  <si>
    <t>2. Panorama Económico y Financiero</t>
  </si>
  <si>
    <t>3. Organización y Objeto Social</t>
  </si>
  <si>
    <t>H1-NDGA-04</t>
  </si>
  <si>
    <t>4. Bases de Preparación de los Estados Financieros</t>
  </si>
  <si>
    <t>H1-NDGA-05</t>
  </si>
  <si>
    <t>5. Políticas de Contabilidad Significativas</t>
  </si>
  <si>
    <t>H1-NDGA-06</t>
  </si>
  <si>
    <t>6. Posición en Moneda Extranjera y Protección por Riesgo Cambiario</t>
  </si>
  <si>
    <t>H1-NDGA-07</t>
  </si>
  <si>
    <t>7. Reporte Analítico del Activo</t>
  </si>
  <si>
    <t>H1-NDGA-08</t>
  </si>
  <si>
    <t>8. Fideicomisos, Mandatos y Análogos</t>
  </si>
  <si>
    <t>H1-NDGA-09</t>
  </si>
  <si>
    <t>9. Reporte de la Recaudación</t>
  </si>
  <si>
    <t>H1-NDGA-10</t>
  </si>
  <si>
    <t>10. Información sobre la Deuda y el Reporte Analítico de la Deuda</t>
  </si>
  <si>
    <t>H1-NDGA-11</t>
  </si>
  <si>
    <t>11. Calificaciones otorgadas</t>
  </si>
  <si>
    <t>12. Proceso de Mejora</t>
  </si>
  <si>
    <t>13. Información por Segmentos</t>
  </si>
  <si>
    <t>14. Eventos Posteriores al Cierre</t>
  </si>
  <si>
    <t>15. Partes Relacionadas</t>
  </si>
  <si>
    <t>16. Responsabilidad Sobre la Presentación Razonable de la Información Contable</t>
  </si>
  <si>
    <t>b) Notas de desglose</t>
  </si>
  <si>
    <t>I) NOTAS AL ESTADO DE ACTIVIDADES</t>
  </si>
  <si>
    <t>H1-EA-I1</t>
  </si>
  <si>
    <t>1. Ingresos y Otros Beneficios</t>
  </si>
  <si>
    <t>H1-EA-I2</t>
  </si>
  <si>
    <t>2. Otros Ingresos y Beneficios</t>
  </si>
  <si>
    <t>H1-EA-I3</t>
  </si>
  <si>
    <t>3. Gastos y Otras Pérdidas</t>
  </si>
  <si>
    <t>H1-EA-I4</t>
  </si>
  <si>
    <t>4. Transferencias, Asignaciones, Subsidios y Otras Ayudas</t>
  </si>
  <si>
    <t>II) NOTAS AL ESTADO DE SITUACIÓN FINANCIERA</t>
  </si>
  <si>
    <t>Activo Circulante</t>
  </si>
  <si>
    <t>H1-ESF-A1</t>
  </si>
  <si>
    <t>1. Efectivo y Equivalentes</t>
  </si>
  <si>
    <t>2. Derechos a recibir Efectivo y Equivalentes y Bienes o Servicios</t>
  </si>
  <si>
    <t>3. Inventarios</t>
  </si>
  <si>
    <t>4. Almacenes</t>
  </si>
  <si>
    <t>5. Inversiones Financieras</t>
  </si>
  <si>
    <t>Activo No Circulante</t>
  </si>
  <si>
    <t>H1-ESF-A2</t>
  </si>
  <si>
    <t>6. Bienes Muebles, Inmuebles e Intangibles</t>
  </si>
  <si>
    <t>7. Estimaciones y Deterioros</t>
  </si>
  <si>
    <t>8. Otros Activos</t>
  </si>
  <si>
    <t>Pasivo Circulante</t>
  </si>
  <si>
    <t>H1-ESF-A3</t>
  </si>
  <si>
    <t>1. Cuentas y Documentos por pagar</t>
  </si>
  <si>
    <t>2. Fondos y Bienes de Terceros en Garantía y/o Administración</t>
  </si>
  <si>
    <t>3. Pasivos Diferidos</t>
  </si>
  <si>
    <t>4. Provisiones</t>
  </si>
  <si>
    <t>5. Otros Pasivos</t>
  </si>
  <si>
    <t>Pasivo No Circulante</t>
  </si>
  <si>
    <t>H1-ESF-A4</t>
  </si>
  <si>
    <t xml:space="preserve">1. Cuentas Por  Pagar a largo Plazo</t>
  </si>
  <si>
    <t>2. Documentos Por Pagar a Largo Plazo</t>
  </si>
  <si>
    <t>3. Deuda Pública a Largo Plazo</t>
  </si>
  <si>
    <t>4. Pasivos Diferidos a Largo Plazo</t>
  </si>
  <si>
    <t>5. Fondos y Bienes de Terceros en Garantía y/o Administración a Largo Plazo</t>
  </si>
  <si>
    <t>6. Provisiones a Largo Plazo</t>
  </si>
  <si>
    <t>III) NOTAS AL ESTADO DE VARIACIÓN EN LA HACIENDA PÚBLICA</t>
  </si>
  <si>
    <t xml:space="preserve">H1-EVHP-01 </t>
  </si>
  <si>
    <t>1. Hacienda Pública /Patrimonio Contribuido</t>
  </si>
  <si>
    <t>H1-EVHP-02</t>
  </si>
  <si>
    <t>2. Hacienda Pública/Patrimonio Generado</t>
  </si>
  <si>
    <t>IV) NOTAS AL ESTADO DE FLUJOS DE EFECTIVO</t>
  </si>
  <si>
    <t>H1-EFE-01</t>
  </si>
  <si>
    <t>Efectivo y Equivalentes</t>
  </si>
  <si>
    <t>Adquisiciones de Actividades de Inversión efectivamente pagadas</t>
  </si>
  <si>
    <t>Conciliación de Flujos de Efectivos Netos</t>
  </si>
  <si>
    <t>V) CONCILIACIÓN ENTRE LOS INGRESOS PRESUPUESTARIOS Y CONTABLES, ASÍ COMO ENTRE LOS EGRESOS PRESUPUESTARIOS Y LOS GASTOS CONTABLES</t>
  </si>
  <si>
    <t>H1-CIPYC-01</t>
  </si>
  <si>
    <t>1-Conciliación entre los Ingresos Presupuestarios y Contables</t>
  </si>
  <si>
    <t>2.-Conciliación entre los Egresos Presupuestarios y los Gastos Contables</t>
  </si>
  <si>
    <t xml:space="preserve">c) Notas de Memoria  (CUENTAS DE ORDEN)</t>
  </si>
  <si>
    <t>Memoria</t>
  </si>
  <si>
    <t>1. Cuentas de Orden Contables</t>
  </si>
  <si>
    <t>2. Cuentas de Orden Presupuestario</t>
  </si>
  <si>
    <t>Comité de Agua Potable y Alcantarillado de Cherán</t>
  </si>
  <si>
    <t xml:space="preserve">A) NOTAS DE GESTIÓN ADMINISTRATIVA </t>
  </si>
  <si>
    <t>INDICE H1-NDGA-01</t>
  </si>
  <si>
    <t>AL MES DE SEPTIEMBRE DEL 2023</t>
  </si>
  <si>
    <t>INTRODUCCION</t>
  </si>
  <si>
    <t xml:space="preserve">Los Estados Financieros del Municipio de Comité de Agua Potable y Alcantarillado de Cherán                                                    , proveen de información financiera a los principales usuarios de la misma, al Congreso del Estado, a los Órganos de Fiscalización, para su publicación en las diversas plataformas digitales y a los ciudadanos de nuestro Municipio.El objetivo del presente documento es la revelación del contexto y de los aspectos económicos financieros más relevantes que influyeron en las decisiones del periodo,y que fueron considerados en la elaboración de los estados financieros para la mayor comprensión de estos y sus particularidades.De esta manera, se informa y explica la respuesta de nuestro Municipio a las condiciones relacionadas con la información financiera de cada periodo de gestión; además, de exponer aquellas políticas que podrían afectar la toma de decisiones en periodos posteriores.</t>
  </si>
  <si>
    <t>1.- AUTORIZACIÓN E HISTORIA</t>
  </si>
  <si>
    <t>FAVOR DE INGRESAR A HISTORIA DEL MUNICIPIO AQUÍ.....</t>
  </si>
  <si>
    <t>FECHA DE CREACIÓN DEL ENTE</t>
  </si>
  <si>
    <t xml:space="preserve">FAVOR DE DESCRIBIR LA FECHA  DE CREACIÓN DEL MUNICIPIO AQUÍ.....</t>
  </si>
  <si>
    <t>PRINCIPALES CAMBIOS EN SU ESTRUCTURA</t>
  </si>
  <si>
    <t>FAVOR DE DESCRIBIR LAS PRINCIPALES CAMBIOS EN SU ESTRUCTURA DEL MUNICIPIO AQUÍ.....</t>
  </si>
  <si>
    <t>INDICE H1-NDGA-02</t>
  </si>
  <si>
    <t>2.- PANORAMA ECONÓMICO Y FINANCIERO</t>
  </si>
  <si>
    <t xml:space="preserve">Se informa sobre las principales condiciones económico- financieras bajo las cuales el Municipio de Comité de Agua Potable y Alcantarillado de Cherán                                                   , ha estado operando; y las cuales han influido en la toma de decisiones de la administración municipal; tanto a nivel local, estatal, como federal y que ha influido en nuestro Municipio.Las actividades económicas en Comité de Agua Potable y Alcantarillado de Cherán, si bien han crecido en ciertos sectores, este crecimiento no ha sido el apropiado, ya que este crecimiento no ha logrado beneficiar a la mayoría de la población, siendo insuficiente la oferta de empleo que demanda de la sociedad.Esta administración municipal ha actuado de manera responsable en el manejo de las finanzas públicas, manteniendo flujos razonables de pasivos con proveedoresy dando cumplimiento a las principales obligaciones del ayuntamiento.Nuestro Municipio depende en gran medida de las participaciones federales y en la medida de que mejoren la situación económica a nivel estatal y federal,se estarán mejorando las condiciones económicas y laborales en nuestro Municipio.</t>
  </si>
  <si>
    <t>3.- ORGANIZACIÓN Y OBJETO SOCIAL</t>
  </si>
  <si>
    <t xml:space="preserve">El artículo 3° de la Ley Orgánica Municipal del Estado de Michoacán de Ocampo estableceque El Municipio es la base de la división territorial y de la organización política y administrativa del Estado de Michoacán de Ocampo.El Estado se divide para los efectos de su organización política y administrativa, en 113 Municipios,correspondiendo a nuestra la denominación de Comité de Agua Potable y Alcantarillado de Cherán                                                   </t>
  </si>
  <si>
    <t xml:space="preserve"> A) Objeto Social:</t>
  </si>
  <si>
    <t>Administración Pública Municipal/ Persona Moral con Fines No Lucrativos</t>
  </si>
  <si>
    <t>Fecha de inicio de operaciones:</t>
  </si>
  <si>
    <t>FAVOR DE AGREGAR LA FECHA COREESPONDENTE</t>
  </si>
  <si>
    <t>Estatus: Activo</t>
  </si>
  <si>
    <t>Fecha de último cambio o estado:</t>
  </si>
  <si>
    <t>Dato de Ubicación:</t>
  </si>
  <si>
    <t xml:space="preserve">Comité de Agua Potable y Alcantarillado de Cherán                                                   </t>
  </si>
  <si>
    <t>B) Principal actividad:</t>
  </si>
  <si>
    <t>FAVOR LA INFORMACIÓN COREESPONDENTE...</t>
  </si>
  <si>
    <t>C) Ejercicio fiscal:</t>
  </si>
  <si>
    <t>D) Régimen jurídico:</t>
  </si>
  <si>
    <t>Persona Moral con Fines No Lucrativos/Sin Tipo de Sociedad</t>
  </si>
  <si>
    <t>Constitución Política Delos Estados Unidos Mexicanos</t>
  </si>
  <si>
    <t xml:space="preserve">Artículo 115. Los Estados adoptarán, para su régimen interior, la forma de gobierno republicano,representativo, popular, teniendo como base de su división territorial y de su organización política y administrativa el Municipio Libre, conforme a las bases siguientes: </t>
  </si>
  <si>
    <t xml:space="preserve">III. Los Municipios tendrán a su cargo las funciones y servicios públicos siguientes: </t>
  </si>
  <si>
    <t>a) Agua potable, drenaje, alcantarillado, tratamiento y disposición de sus aguas residuales. b) Alumbrado público.</t>
  </si>
  <si>
    <t>c) Limpia, recolección, traslado, tratamiento y disposición final de residuos.</t>
  </si>
  <si>
    <t xml:space="preserve">d) Mercados y centrales de abasto. </t>
  </si>
  <si>
    <t xml:space="preserve">e) Panteones. </t>
  </si>
  <si>
    <t>f) Rastro.</t>
  </si>
  <si>
    <t xml:space="preserve">g) Calles, parques y jardines y su equipamiento. </t>
  </si>
  <si>
    <t xml:space="preserve">h) Seguridad pública, en los términos del artículo 21 de esta Constitución, policía preventiva municipal y tránsito. </t>
  </si>
  <si>
    <t>Constitución Política Del Estado De Michoacán De Ocampo</t>
  </si>
  <si>
    <t xml:space="preserve">Artículo 15.- El Estado tendrá como base de su división territorial y de su organización política y administrativa el Municipio Libre.  </t>
  </si>
  <si>
    <t>El Estado de Michoacán está conformado por los siguientes municipios: Acuitzio, Aguililla, Álvaro Obregón, Angamacutiro, Angangueo, Apatzingán, Aporo, Aquila, Ario, Arteaga, Briseñas, Buenavista, CarácuaroCoahuayana, Coalcomán, Coeneo, Cojumatlán, Contepec, Copándaro, Cotija, Cuitzeo, Charapan, Charo,Chavinda, Cherán, Chilchota, Chinicuila, Chucándiro, Churintzio, Churumuco, Ecuandureo, EpitacioHuerta, Erongarícuaro, Gabriel Zamora, Hidalgo, Huandacareo, Huaniqueo, Huetamo, Huiramba, Indaparapeo, Irimbo, Ixtlán, Jacona, Jiménez, Jiquilpan, José Sixto Verduzco, Juárez, Jungapeo, Lagunillas, La Huacana, La Piedad, Lázaro Cárdenas, Los Reyes, Madero, Maravatío, Marcos Castellanos, Morelia, Morelos, Múgica, Nahuatzen, Nocupétaro, Nuevo Parangaricutiro, Nuevo Urecho, Numarán, Ocampo, Pajacuarán, Panindícuaro, Parácuaro, Paracho, Pátzcuaro, Penjamillo, Peribán, Purépero, Puruándiro, Queréndaro, Quiroga, Sahuayo, San Lucas, Santa Ana Maya, Salvador Escalante, Senguio, Susupuato, Tacámbaro, Tancítaro, Tangamandapio, Tangancícuaro, Tanhuato, Taretan, Tarímbaro, Tepalcatepec, Tingambato, Tingüindín, Tiquicheo, Tlalpujahua, Tlazazalca, Tocumbo, Tumbiscatío, Turicato, Tuxpan, Tuzantla, Tzintzuntzan, Tzitzio, Uruapan, Venustiano Carranza, Villamar, Vista Hermosa,Yurécuaro, Zacapu, Zamora, Zináparo, Zinapécuaro, Ziracuaretiro y Zitácuaro. Cada Municipio conservará la extensión y límites que le señale la legislación correspondiente.</t>
  </si>
  <si>
    <t xml:space="preserve">Artículo 111.- El Estado adopta como base de su división territorial y de su organización política y administrativa el Municipio Libre.Su funcionamiento se sujetará a las disposiciones de esta Constitución y de la legislación reglamentaria respectiva. </t>
  </si>
  <si>
    <t>Artículo 112.- Cada Municipio será gobernado por un Ayuntamiento de elección popular directa, que deberá residir en la cabecera que señala la Ley. La competencia que esta Constitución otorga al gobierno municipal se ejercerá de manera exclusiva por el Ayuntamiento y no habrá autoridad intermedia entre éste y el Gobierno del Estado.</t>
  </si>
  <si>
    <t>Artículo 113.- El Ayuntamiento tendrá personalidad jurídica para todos los efectos legales.</t>
  </si>
  <si>
    <t>Ley Orgánica Municipal</t>
  </si>
  <si>
    <t xml:space="preserve">Artículo 1º. La presente Ley regula el ejercicio de las atribuciones que corresponden a los Municipios del Estado y establece las bases para su gobierno,integración, organización, funcionamiento, fusión y división y regula el ejercicio de las funciones de sus dependencias y entidades, de conformidad con las disposiciones de la Constitución Política de los Estados Unidos Mexicanos; la Constitución Política del Estado de Michoacán de Ocampo y las demás disposiciones aplicables. </t>
  </si>
  <si>
    <t xml:space="preserve">Artículo 2º. El Municipio Libre es una entidad política y social investida de personalidad jurídica, con libertad interior, patrimonio propio y autonomía para su gobierno; se constituye por un conjunto de habitantes asentados en un territorio determinado, gobernado por un Ayuntamiento para satisfacer sus intereses comunes. </t>
  </si>
  <si>
    <t xml:space="preserve">E) Consideraciones fiscales del ente: </t>
  </si>
  <si>
    <t>revelar el tipo de contribuciones que esté obligado a pagar o retener:Entero de Retenciones Mensuales de ISR por Sueldos y Salarios 31/03/2002</t>
  </si>
  <si>
    <t>Entero Mensual de ISR de ingresos por arrendamiento 09/03/2018</t>
  </si>
  <si>
    <t>COMPLEMENTAR INFORMACIÓN CORRESPONDIENTE DEL MUNICIPIO</t>
  </si>
  <si>
    <t>F) Estructura organizacional básica:</t>
  </si>
  <si>
    <t xml:space="preserve">FAVOR DE AGREGAR AQUI LA ESTRUCTURA ORGANZACIONAL BÁSICA DEL MUNICIPIO  DE </t>
  </si>
  <si>
    <t>G) Fideicomisos, mandatos y análogos de los cuales es fideicomitente o fideicomisario:</t>
  </si>
  <si>
    <t xml:space="preserve">FAVOR DE AGREGAR AQUI LA INFORMACION CORECTA DE LOS FIDEICOMISOS... DEL MUNICIPIO  DE </t>
  </si>
  <si>
    <t xml:space="preserve"> A) NOTAS DE GESTIÓN ADMINISTRATIVA </t>
  </si>
  <si>
    <t>INDICE H1-NDGA-04</t>
  </si>
  <si>
    <t>4.- BASES DE PREPARACIÓN DE LOS ESTADOS FINANCIEROS</t>
  </si>
  <si>
    <t xml:space="preserve">Con fundamento en el artículo 34 de la Ley General de Contabilidad Gubernamental, el registro contable de las transacciones se llevaron a cabo con base acumulativa, expresadas en términos monetarios, captando los diversos eventos económicos, identificables y cuantificables  que afectaron los bienes e inversiones, las obligaciones y pasivos así como el patrimonio, conforme a las normas, criterios y principios técnicos emitidos por el Consejo Nacional de Armonización Contable  y las disposiciones legales aplicables, considerando las mejores prácticas de contabilidad nacional e internacional  y verificando de manera constante la aplicación de los Postulados Básicos de Contabilidad Gubernamental, con la finalidad de generar información financiera razonable.</t>
  </si>
  <si>
    <r xmlns="http://schemas.openxmlformats.org/spreadsheetml/2006/main">
      <rPr>
        <b/>
        <sz val="11"/>
        <color theme="1"/>
        <rFont val="Arial Black"/>
        <family val="2"/>
      </rPr>
      <t>a)</t>
    </r>
    <r xmlns="http://schemas.openxmlformats.org/spreadsheetml/2006/main">
      <rPr>
        <b/>
        <sz val="12"/>
        <color theme="1"/>
        <rFont val="Calibri"/>
        <family val="2"/>
        <scheme val="minor"/>
      </rPr>
      <t xml:space="preserve"> </t>
    </r>
    <r xmlns="http://schemas.openxmlformats.org/spreadsheetml/2006/main">
      <rPr>
        <sz val="11"/>
        <color theme="1"/>
        <rFont val="Calibri"/>
        <family val="2"/>
        <scheme val="minor"/>
      </rPr>
      <t>Los Estados Financieros se encuentran expresados en moneda nacional y han sido elaborados de conformidad con las disposiciones de la Ley General de Contabilidad Gubernamental, publicada el 31 de diciembre de 2008, con sus respectivas reformas del 12 de noviembre del 2012, 30 de diciembre de 2015, 19 de enero de 2018 y 30 de enero de 2018 respectivamente; así como, los acuerdos, lineamientos y documentos emitidos por el Consejo Nacional de Armonización Contable (CONAC) aplicables, con sus respectivas modificaciones, así como considerando las Normas de Información Financiera (NIF).</t>
    </r>
  </si>
  <si>
    <t>Los presentes Estados Financieros, han sido elaborados a partir de la información ingresada al Sistema de Armonización Contable y Gubernamental (SIDEACG) por parte de la Tesorería Municipal, Sindicatura Municipal y la Dirección de Urbanismo y Obras Públicas; así como, de las distintas áreas ejecutoras del gasto, misma que es traducida por el sistema en registros presupuestales y contables, los cuales se generan reconociendo el efecto contable y presupuestal de las operaciones realizadas, conforme a los lineamientos emitidos por el Consejo Nacional de Armonización Contable (CONAC), en sus momentos contables de Ley de Ingresos Estimada, Ley de Ingresos por Ejecutar, Ley de Ingresos Modificada, Ley de Ingresos Devengada y Ley de Ingresos Recaudada, en el presupuesto de egresos se da cumplimiento con los momentos contables de Presupuesto de Egresos Aprobado, Presupuesto de Egresos por Ejercer, Presupuesto de Egresos Modificado, Presupuesto de Egresos Comprometido, Presupuesto de Egresos Devengado, Presupuesto de Egresos Ejercido y Presupuesto de Egresos Pagado.</t>
  </si>
  <si>
    <r xmlns="http://schemas.openxmlformats.org/spreadsheetml/2006/main">
      <rPr>
        <sz val="11"/>
        <color theme="1"/>
        <rFont val="Arial Black"/>
        <family val="2"/>
      </rPr>
      <t xml:space="preserve">
</t>
    </r>
    <r xmlns="http://schemas.openxmlformats.org/spreadsheetml/2006/main">
      <rPr>
        <b/>
        <sz val="11"/>
        <color theme="1"/>
        <rFont val="Arial Black"/>
        <family val="2"/>
      </rPr>
      <t>b)</t>
    </r>
    <r xmlns="http://schemas.openxmlformats.org/spreadsheetml/2006/main">
      <rPr>
        <sz val="11"/>
        <color theme="1"/>
        <rFont val="Arial Black"/>
        <family val="2"/>
      </rPr>
      <t xml:space="preserve"> </t>
    </r>
    <r xmlns="http://schemas.openxmlformats.org/spreadsheetml/2006/main">
      <rPr>
        <sz val="11"/>
        <color theme="1"/>
        <rFont val="Calibri"/>
        <family val="2"/>
        <scheme val="minor"/>
      </rPr>
      <t xml:space="preserve">El reconocimiento, valuación y revelación de los diferentes rubros de la información financiera, así como las bases de medición utilizadas para la elaboración de los estados financieros se realizó a costo histórico.
</t>
    </r>
  </si>
  <si>
    <r xmlns="http://schemas.openxmlformats.org/spreadsheetml/2006/main">
      <rPr>
        <sz val="11"/>
        <color theme="1"/>
        <rFont val="Arial Black"/>
        <family val="2"/>
      </rPr>
      <t xml:space="preserve">c) </t>
    </r>
    <r xmlns="http://schemas.openxmlformats.org/spreadsheetml/2006/main">
      <rPr>
        <sz val="11"/>
        <color theme="1"/>
        <rFont val="Calibri"/>
        <family val="2"/>
        <scheme val="minor"/>
      </rPr>
      <t>Los postulados básicos de contabilidad gubernamental sustentan de manera técnica el registro de las operaciones, la elaboración y presentación de estados financieros; basados en su razonamiento, eficiencia demostrada, respaldo en legislación especializada y aplicación de la Ley General de Contabilidad Gubernamental con la finalidad de uniformar los métodos, procedimientos y prácticas contables. A continuación, se presentan y explican los Postulados Básicos de Contabilidad Gubernamental:</t>
    </r>
  </si>
  <si>
    <r xmlns="http://schemas.openxmlformats.org/spreadsheetml/2006/main">
      <t>1)</t>
    </r>
    <r xmlns="http://schemas.openxmlformats.org/spreadsheetml/2006/main">
      <rPr>
        <b/>
        <i/>
        <sz val="11"/>
        <color theme="5" tint="-0.499984740745262"/>
        <rFont val="Times New Roman"/>
        <family val="1"/>
      </rPr>
      <t xml:space="preserve">     </t>
    </r>
    <r xmlns="http://schemas.openxmlformats.org/spreadsheetml/2006/main">
      <rPr>
        <b/>
        <i/>
        <sz val="11"/>
        <color theme="5" tint="-0.499984740745262"/>
        <rFont val="Arial"/>
        <family val="2"/>
      </rPr>
      <t xml:space="preserve">Sustancia Económica </t>
    </r>
  </si>
  <si>
    <t>El sistema de contabilidad gubernamental se apega a la normatividad emitida por el Consejo Nacional de Armonización Contable; refleja la situación económica contable de las transacciones, y genera información para una adecuada toma de decisiones.</t>
  </si>
  <si>
    <t>2) Entes Públicos</t>
  </si>
  <si>
    <t xml:space="preserve">En esté postulado  se establece en el decreto de creación y elevación al Municipio. El ente público es establecido por un marco normativo específico, el cual determina sus objetivos, su ámbito de acción y sus limitaciones; con atribuciones para asumir derechos y contraer obligaciones. Lo anterior se encuentra señalado en la Constitución Política de los Estados Unidos Mexicanos y Constitución Política del Estado de Michoacán de Ocampo.</t>
  </si>
  <si>
    <r xmlns="http://schemas.openxmlformats.org/spreadsheetml/2006/main">
      <t>3)</t>
    </r>
    <r xmlns="http://schemas.openxmlformats.org/spreadsheetml/2006/main">
      <rPr>
        <b/>
        <i/>
        <sz val="11"/>
        <color theme="5" tint="-0.499984740745262"/>
        <rFont val="Times New Roman"/>
        <family val="1"/>
      </rPr>
      <t xml:space="preserve">     </t>
    </r>
    <r xmlns="http://schemas.openxmlformats.org/spreadsheetml/2006/main">
      <rPr>
        <b/>
        <i/>
        <sz val="11"/>
        <color theme="5" tint="-0.499984740745262"/>
        <rFont val="Arial"/>
        <family val="2"/>
      </rPr>
      <t xml:space="preserve"> Existencia Permanente</t>
    </r>
  </si>
  <si>
    <t>La actividad del Municipio se tiene establecida de forma indefinida, salvo instrucciones o indicaciones contrarias a su decreto de creación, por lo que el periodo de vida del sistema de contabilidad se establece como indefinido.</t>
  </si>
  <si>
    <t>4.- Revelación Suficiente</t>
  </si>
  <si>
    <t>Los estados y la información financiera muestran amplia y claramente la situación financiera y los resultados del Municipio, a través de las notas explicativas e información necesaria.</t>
  </si>
  <si>
    <t>5) Importancia Relativa</t>
  </si>
  <si>
    <t>La información debe mostrar los aspectos importantes de la entidad que fueron reconocidos contablemente.</t>
  </si>
  <si>
    <t>6) Registro e Integración Presupuestaria</t>
  </si>
  <si>
    <t>El sistema de contabilidad gubernamental cumple con lo siguiente:</t>
  </si>
  <si>
    <r xmlns="http://schemas.openxmlformats.org/spreadsheetml/2006/main">
      <rPr>
        <sz val="11"/>
        <color theme="1"/>
        <rFont val="Arial Black"/>
        <family val="2"/>
      </rPr>
      <t>a)</t>
    </r>
    <r xmlns="http://schemas.openxmlformats.org/spreadsheetml/2006/main">
      <rPr>
        <sz val="11"/>
        <color theme="1"/>
        <rFont val="Calibri"/>
        <family val="2"/>
        <scheme val="minor"/>
      </rPr>
      <t xml:space="preserve"> Considera cuentas de orden, para el registro del ingreso y el egreso, a fin de proporcionar información presupuestaria que permita evaluar los resultados obtenidos respecto de los presupuestos autorizados;</t>
    </r>
  </si>
  <si>
    <r xmlns="http://schemas.openxmlformats.org/spreadsheetml/2006/main">
      <rPr>
        <b/>
        <sz val="11"/>
        <color theme="1"/>
        <rFont val="Arial Black"/>
        <family val="2"/>
      </rPr>
      <t>b)</t>
    </r>
    <r xmlns="http://schemas.openxmlformats.org/spreadsheetml/2006/main">
      <rPr>
        <sz val="11"/>
        <color theme="1"/>
        <rFont val="Arial Black"/>
        <family val="2"/>
      </rPr>
      <t xml:space="preserve"> </t>
    </r>
    <r xmlns="http://schemas.openxmlformats.org/spreadsheetml/2006/main">
      <rPr>
        <sz val="11"/>
        <color theme="1"/>
        <rFont val="Calibri"/>
        <family val="2"/>
        <scheme val="minor"/>
      </rPr>
      <t>Identificar la vinculación entre las cuentas de orden y las de balance o resultados;</t>
    </r>
  </si>
  <si>
    <r xmlns="http://schemas.openxmlformats.org/spreadsheetml/2006/main">
      <rPr>
        <sz val="11"/>
        <color theme="1"/>
        <rFont val="Arial Black"/>
        <family val="2"/>
      </rPr>
      <t>c)</t>
    </r>
    <r xmlns="http://schemas.openxmlformats.org/spreadsheetml/2006/main">
      <rPr>
        <sz val="11"/>
        <color theme="1"/>
        <rFont val="Calibri"/>
        <family val="2"/>
        <scheme val="minor"/>
      </rPr>
      <t xml:space="preserve"> La contabilización de los presupuestos sigue la metodología y registros equilibrados o igualados, representando las etapas presupuestarias de las transacciones a través de cuentas de orden del ingreso y del egreso; así como su efecto en la posición financiera y en los resultados;</t>
    </r>
  </si>
  <si>
    <r xmlns="http://schemas.openxmlformats.org/spreadsheetml/2006/main">
      <t xml:space="preserve">
</t>
    </r>
    <r xmlns="http://schemas.openxmlformats.org/spreadsheetml/2006/main">
      <rPr>
        <sz val="11"/>
        <color theme="1"/>
        <rFont val="Arial Black"/>
        <family val="2"/>
      </rPr>
      <t xml:space="preserve">d) </t>
    </r>
    <r xmlns="http://schemas.openxmlformats.org/spreadsheetml/2006/main">
      <rPr>
        <sz val="11"/>
        <color theme="1"/>
        <rFont val="Calibri"/>
        <family val="2"/>
        <scheme val="minor"/>
      </rPr>
      <t xml:space="preserve">Permitir identificar de forma individual y agregada el registro de las operaciones en las cuentas de orden, de balance y de resultados correspondientes; así como genera registros a diferentes niveles de agrupación;
</t>
    </r>
  </si>
  <si>
    <r xmlns="http://schemas.openxmlformats.org/spreadsheetml/2006/main">
      <rPr>
        <sz val="11"/>
        <color theme="1"/>
        <rFont val="Arial Black"/>
        <family val="2"/>
      </rPr>
      <t xml:space="preserve">e) </t>
    </r>
    <r xmlns="http://schemas.openxmlformats.org/spreadsheetml/2006/main">
      <rPr>
        <sz val="11"/>
        <color theme="1"/>
        <rFont val="Calibri"/>
        <family val="2"/>
        <scheme val="minor"/>
      </rPr>
      <t>Clasifica los egresos presupuestarios en al menos: administrativa, conforme al Decreto del Presupuesto de Egresos, que es la que permite identificar quién gasta; funcional y programática, que indica para qué se gasta; y económica y por objeto del gasto que identifica en qué se gasta.</t>
    </r>
  </si>
  <si>
    <t>7) Consolidación de la Información Financiera</t>
  </si>
  <si>
    <t>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público.</t>
  </si>
  <si>
    <t>8) Devengo Contable</t>
  </si>
  <si>
    <t>Los registros contables de los entes públicos se llevarán con base acumulativa. El ingreso devengado, es el momento contable que se realiza cuando existe jurídicamente el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contratados; así como de las obligaciones que derivan de tratados, leyes, decretos, resoluciones y sentencias definitivas.</t>
  </si>
  <si>
    <t>9) Valuación</t>
  </si>
  <si>
    <t>Todos los eventos que afecten económicamente al ente público deben ser cuantificados en términos monetarios y se registrarán al costo histórico o al valor económico más objetivo registrándose en moneda nacional.</t>
  </si>
  <si>
    <t>10) Dualidad Económica</t>
  </si>
  <si>
    <t>El ente público debe reconocer en la contabilidad, la representación de las transacciones y algún otro evento que afecte su situación financiera, su composición por los recursos asignados para el logro de sus fines y por sus fuentes, conforme a los derechos y obligaciones.</t>
  </si>
  <si>
    <t>Las fuentes de los recursos están reconocidas dentro de los conceptos de la Ley de Ingresos.</t>
  </si>
  <si>
    <t>11) Consistencia</t>
  </si>
  <si>
    <t>Ante la existencia de operaciones similares en un ente público, debe corresponder un mismo tratamiento contable, el cual debe permanecer a través del tiempo, en tanto no cambie la esencia económica de las operaciones.</t>
  </si>
  <si>
    <r xmlns="http://schemas.openxmlformats.org/spreadsheetml/2006/main">
      <rPr>
        <b/>
        <sz val="11"/>
        <color theme="1"/>
        <rFont val="Arial"/>
        <family val="2"/>
      </rPr>
      <t xml:space="preserve">d) </t>
    </r>
    <r xmlns="http://schemas.openxmlformats.org/spreadsheetml/2006/main">
      <rPr>
        <sz val="11"/>
        <color theme="1"/>
        <rFont val="Calibri"/>
        <family val="2"/>
        <scheme val="minor"/>
      </rPr>
      <t>Normatividad Supletoria: El Municipio, ha tenido la necesidad de adaptarse a la normatividad supletoria que conforme pasa el tiempo se ha modificado o creado por diversas instituciones, es decir, se tiene como primera instancia la normatividad emitida por el Consejo Nacional de Armonización Contable (CONAC), pero de forma supletoria el Municipio ha requerido la aplicación de normatividad emitida por la Secretaria de Hacienda y Crédito Público, Secretaría del Bienestar, la Auditoria Superior de la Federación, así como organismos estatales en materia de Contabilidad Gubernamental, con el objeto de actualizar y modificar los software que emiten los estados financieros.</t>
    </r>
  </si>
  <si>
    <r xmlns="http://schemas.openxmlformats.org/spreadsheetml/2006/main">
      <rPr>
        <b/>
        <sz val="11"/>
        <color theme="1"/>
        <rFont val="Arial"/>
        <family val="2"/>
      </rPr>
      <t>e)</t>
    </r>
    <r xmlns="http://schemas.openxmlformats.org/spreadsheetml/2006/main">
      <rPr>
        <sz val="11"/>
        <color theme="1"/>
        <rFont val="Calibri"/>
        <family val="2"/>
        <scheme val="minor"/>
      </rPr>
      <t xml:space="preserve"> Se informa que a partir del año 2013 se implementó la base del devengado en sus registros de contabilidad de acuerdo a lo establecido en la Ley General de Contabilidad.</t>
    </r>
  </si>
  <si>
    <t>INDICE H1-NDGA-05</t>
  </si>
  <si>
    <t>5.- POLÍTICAS DE CONTABILIDAD SIGNIFICATIVAS</t>
  </si>
  <si>
    <r xmlns="http://schemas.openxmlformats.org/spreadsheetml/2006/main">
      <rPr>
        <b/>
        <sz val="12"/>
        <color theme="1"/>
        <rFont val="Calibri"/>
        <family val="2"/>
        <scheme val="minor"/>
      </rPr>
      <t>Devengo contable:</t>
    </r>
    <r xmlns="http://schemas.openxmlformats.org/spreadsheetml/2006/main">
      <rPr>
        <b/>
        <sz val="11"/>
        <color theme="1"/>
        <rFont val="Calibri"/>
        <family val="2"/>
        <scheme val="minor"/>
      </rPr>
      <t xml:space="preserve"> </t>
    </r>
    <r xmlns="http://schemas.openxmlformats.org/spreadsheetml/2006/main">
      <rPr>
        <sz val="11"/>
        <color theme="1"/>
        <rFont val="Calibri"/>
        <family val="2"/>
        <scheme val="minor"/>
      </rPr>
      <t xml:space="preserve">El registro contable se lleva con base acumulativa. La contabilización de las transacciones de gasto se realiza conforme a la fecha de su realización, independientemente de la de su pago, y la del ingreso se registrará cuando exista jurídicamente el derecho de cobro. </t>
    </r>
  </si>
  <si>
    <t>Con base en lo establecido en las Normas y Metodología para la Determinación de los Momentos Contables de los Ingresos y en las Normas y Metodología para la Determinación de los Momentos Contables de los Egresos.</t>
  </si>
  <si>
    <r xmlns="http://schemas.openxmlformats.org/spreadsheetml/2006/main">
      <rPr>
        <b/>
        <sz val="12"/>
        <color theme="1"/>
        <rFont val="Calibri"/>
        <family val="2"/>
        <scheme val="minor"/>
      </rPr>
      <t>Depreciación:</t>
    </r>
    <r xmlns="http://schemas.openxmlformats.org/spreadsheetml/2006/main">
      <rPr>
        <sz val="12"/>
        <color theme="1"/>
        <rFont val="Calibri"/>
        <family val="2"/>
        <scheme val="minor"/>
      </rPr>
      <t xml:space="preserve"> </t>
    </r>
    <r xmlns="http://schemas.openxmlformats.org/spreadsheetml/2006/main">
      <rPr>
        <sz val="11"/>
        <color theme="1"/>
        <rFont val="Calibri"/>
        <family val="2"/>
        <scheme val="minor"/>
      </rPr>
      <t xml:space="preserve">El monto de la depreciación y/o amortización se calcula en línea recta, considerando el costo de adquisición del activo depreciable y/o amortizable, menos su valor de desecho, entre los años correspondientes a su vida útil o su vida económica; registrándose en los gastos del período, con el objetivo de conocer el gasto patrimonial, por el servicio que está dando el activo. </t>
    </r>
  </si>
  <si>
    <t>La vida útil se determina con base en los Parámetros de Estimación de Vida Útil emitidos por el CONAC y en el caso de los intangibles con base en la documentación soporte correspondiente</t>
  </si>
  <si>
    <r xmlns="http://schemas.openxmlformats.org/spreadsheetml/2006/main">
      <rPr>
        <b/>
        <sz val="12"/>
        <color theme="1"/>
        <rFont val="Calibri"/>
        <family val="2"/>
        <scheme val="minor"/>
      </rPr>
      <t>Inventario Físico:</t>
    </r>
    <r xmlns="http://schemas.openxmlformats.org/spreadsheetml/2006/main">
      <rPr>
        <b/>
        <sz val="11"/>
        <color theme="1"/>
        <rFont val="Calibri"/>
        <family val="2"/>
        <scheme val="minor"/>
      </rPr>
      <t xml:space="preserve"> </t>
    </r>
    <r xmlns="http://schemas.openxmlformats.org/spreadsheetml/2006/main">
      <rPr>
        <sz val="11"/>
        <color theme="1"/>
        <rFont val="Calibri"/>
        <family val="2"/>
        <scheme val="minor"/>
      </rPr>
      <t xml:space="preserve">El levantamiento físico de bienes muebles, inmuebles e intangibles se realiza por lo menos una vez al año, preferentemente durante el mes de diciembre y que deben de estar registrados en el Sistema de Patrimonio </t>
    </r>
  </si>
  <si>
    <r xmlns="http://schemas.openxmlformats.org/spreadsheetml/2006/main">
      <rPr>
        <b/>
        <sz val="12"/>
        <color theme="1"/>
        <rFont val="Calibri"/>
        <family val="2"/>
        <scheme val="minor"/>
      </rPr>
      <t>Capitalización de activos:</t>
    </r>
    <r xmlns="http://schemas.openxmlformats.org/spreadsheetml/2006/main">
      <rPr>
        <b/>
        <sz val="11"/>
        <color theme="1"/>
        <rFont val="Calibri"/>
        <family val="2"/>
        <scheme val="minor"/>
      </rPr>
      <t xml:space="preserve"> </t>
    </r>
    <r xmlns="http://schemas.openxmlformats.org/spreadsheetml/2006/main">
      <rPr>
        <sz val="11"/>
        <color theme="1"/>
        <rFont val="Calibri"/>
        <family val="2"/>
        <scheme val="minor"/>
      </rPr>
      <t>Los bienes muebles e intangibles cuyo costo unitario de adquisición es menor a 70 veces el valor diario de la Unidad de Medida y Actualización (UMA), se registra contablemente como un gasto y son sujetos a los controles correspondientes respecto el levantamiento físico.</t>
    </r>
  </si>
  <si>
    <r xmlns="http://schemas.openxmlformats.org/spreadsheetml/2006/main">
      <rPr>
        <b/>
        <sz val="12"/>
        <color theme="1"/>
        <rFont val="Calibri"/>
        <family val="2"/>
        <scheme val="minor"/>
      </rPr>
      <t>Obras en proceso:</t>
    </r>
    <r xmlns="http://schemas.openxmlformats.org/spreadsheetml/2006/main">
      <rPr>
        <sz val="11"/>
        <color theme="1"/>
        <rFont val="Calibri"/>
        <family val="2"/>
        <scheme val="minor"/>
      </rPr>
      <t xml:space="preserve"> Las obras en proceso se registran en las cuentas contables 1.2.3.5 Construcciones en Proceso en Bienes de Dominio Público y/o 1.2.3.6 Construcciones en Proceso en Bienes Propios y cuando se concluyen se transfiere el saldo al activo no circulante que corresponda en caso de obras capitalizables o en caso de obras en bienes de dominio público se transfiere el saldo a los gastos del período en el caso que corresponda al presupuesto del mismo ejercicio, por lo que se refiere a erogaciones de presupuestos de años anteriores se reconoce en el resultado de ejercicios anteriores.</t>
    </r>
  </si>
  <si>
    <r xmlns="http://schemas.openxmlformats.org/spreadsheetml/2006/main">
      <rPr>
        <b/>
        <sz val="11"/>
        <color theme="1"/>
        <rFont val="Calibri"/>
        <family val="2"/>
        <scheme val="minor"/>
      </rPr>
      <t>• 2.1 Obras capitalizables.</t>
    </r>
    <r xmlns="http://schemas.openxmlformats.org/spreadsheetml/2006/main">
      <rPr>
        <sz val="11"/>
        <color theme="1"/>
        <rFont val="Calibri"/>
        <family val="2"/>
        <scheme val="minor"/>
      </rPr>
      <t xml:space="preserve"> La obra capitalizable es aquélla realizada por el ente público en inmuebles que cumplen con la definición de activo y que incremente su valor. En este caso, cuando se concluya la obra, se deberá transferir el saldo al activo no circulante que corresponda y el soporte documental del registro contable será el establecido por la autoridad competente (acta de entrega-recepción o el documento que acredite su conclusión).
</t>
    </r>
  </si>
  <si>
    <r xmlns="http://schemas.openxmlformats.org/spreadsheetml/2006/main">
      <t>•</t>
    </r>
    <r xmlns="http://schemas.openxmlformats.org/spreadsheetml/2006/main">
      <rPr>
        <b/>
        <sz val="11"/>
        <color theme="1"/>
        <rFont val="Calibri"/>
        <family val="2"/>
        <scheme val="minor"/>
      </rPr>
      <t xml:space="preserve"> 2.2 Obras del dominio público</t>
    </r>
    <r xmlns="http://schemas.openxmlformats.org/spreadsheetml/2006/main">
      <rPr>
        <sz val="11"/>
        <color theme="1"/>
        <rFont val="Calibri"/>
        <family val="2"/>
        <scheme val="minor"/>
      </rPr>
      <t>. La obra de dominio público es aquélla realizada por el ente público para la construcción de obra pública de uso común. En el caso de las obras del dominio público, al concluir la obra, se deberá transferir el saldo a los gastos del período en el caso que corresponda al presupuesto del mismo ejercicio, por lo que se refiere a erogaciones de presupuestos de años anteriores se deberá reconocer en el resultado de ejercicios anteriores para mostrar el resultado real de las operaciones del ente público a una fecha determinada.</t>
    </r>
  </si>
  <si>
    <r xmlns="http://schemas.openxmlformats.org/spreadsheetml/2006/main">
      <rPr>
        <b/>
        <sz val="12"/>
        <color theme="1"/>
        <rFont val="Calibri"/>
        <family val="2"/>
        <scheme val="minor"/>
      </rPr>
      <t>Consolidación de Organismos Descentralizados y Desconcentrados:</t>
    </r>
    <r xmlns="http://schemas.openxmlformats.org/spreadsheetml/2006/main">
      <rPr>
        <sz val="11"/>
        <color theme="1"/>
        <rFont val="Calibri"/>
        <family val="2"/>
        <scheme val="minor"/>
      </rPr>
      <t xml:space="preserve"> Las unidades del gobierno que prestan servicios a más de un gobierno local y/o Organismos Autónomos se incluirán en el nivel de gobierno que predomina en sus operaciones y finanzas.</t>
    </r>
  </si>
  <si>
    <r xmlns="http://schemas.openxmlformats.org/spreadsheetml/2006/main">
      <rPr>
        <b/>
        <sz val="12"/>
        <color theme="1"/>
        <rFont val="Calibri"/>
        <family val="2"/>
        <scheme val="minor"/>
      </rPr>
      <t>Bienes sin valor de adquisición o sobrantes.</t>
    </r>
    <r xmlns="http://schemas.openxmlformats.org/spreadsheetml/2006/main">
      <rPr>
        <sz val="11"/>
        <color theme="1"/>
        <rFont val="Calibri"/>
        <family val="2"/>
        <scheme val="minor"/>
      </rPr>
      <t xml:space="preserve"> En caso de no conocerse el valor de adquisición de algún bien, el mismo podrá ser asignado por el área de Tesorería o equivalente, para fines de registro contable, considerando el valor de otros bienes con características similares o, en su defecto, el que se obtenga a través de otros mecanismos que juzgue pertinentes, los cuales deberán estar debidamente documentados.</t>
    </r>
  </si>
  <si>
    <r xmlns="http://schemas.openxmlformats.org/spreadsheetml/2006/main">
      <rPr>
        <b/>
        <sz val="12"/>
        <color theme="1"/>
        <rFont val="Calibri"/>
        <family val="2"/>
        <scheme val="minor"/>
      </rPr>
      <t xml:space="preserve">Beneficios a empleados: </t>
    </r>
    <r xmlns="http://schemas.openxmlformats.org/spreadsheetml/2006/main">
      <rPr>
        <sz val="11"/>
        <color theme="1"/>
        <rFont val="Calibri"/>
        <family val="2"/>
        <scheme val="minor"/>
      </rPr>
      <t>El Ente cuenta con un estudio actuarial respecto de los beneficios a los empleados, sin embargo, en función de no existir una normativa general emitida por parte del Consejo Nacional de Armonización que regule el registro correspondiente, este Ente se encuentra en proceso de análisis de la normatividad supletoria a utilizar.</t>
    </r>
  </si>
  <si>
    <r xmlns="http://schemas.openxmlformats.org/spreadsheetml/2006/main">
      <rPr>
        <b/>
        <sz val="12"/>
        <color theme="1"/>
        <rFont val="Calibri"/>
        <family val="2"/>
        <scheme val="minor"/>
      </rPr>
      <t>Cambios en políticas contables y corrección de errores:</t>
    </r>
    <r xmlns="http://schemas.openxmlformats.org/spreadsheetml/2006/main">
      <rPr>
        <sz val="11"/>
        <color theme="1"/>
        <rFont val="Calibri"/>
        <family val="2"/>
        <scheme val="minor"/>
      </rPr>
      <t xml:space="preserve"> El Ente revela trimestralmente y de forma anual los cambios en políticas contables y correcciones de errores en las notas de gestión administrativa.
</t>
    </r>
  </si>
  <si>
    <r xmlns="http://schemas.openxmlformats.org/spreadsheetml/2006/main">
      <rPr>
        <b/>
        <sz val="12"/>
        <color theme="1"/>
        <rFont val="Calibri"/>
        <family val="2"/>
        <scheme val="minor"/>
      </rPr>
      <t xml:space="preserve">Depuración y cancelación de saldos: </t>
    </r>
    <r xmlns="http://schemas.openxmlformats.org/spreadsheetml/2006/main">
      <rPr>
        <sz val="11"/>
        <color theme="1"/>
        <rFont val="Calibri"/>
        <family val="2"/>
        <scheme val="minor"/>
      </rPr>
      <t>La entidad cuenta con una política de depuración constante, con la finalidad de garantizar la razonabilidad de las cifras.</t>
    </r>
  </si>
  <si>
    <t>De este apartado tenemos a bien informar lo siguiente; que no realizamos la actualización o revaluación de los activos, pasivos y hacienda pública/patrimonio, en virtud de que aún no se tienen los lineamientos para tal efecto, pues se está en espera de que los publique el Consejo Nacional para la Armonización Contable (CONAC), una vez publicados se procederá a revaluar los activos y demás renglones que se requiera.</t>
  </si>
  <si>
    <t>INDICE H1-NDGA-06</t>
  </si>
  <si>
    <t>6.- POSICIÓN EN LA MONEDA EXTRANJERA Y PROTECCIÓN POR RIESGO CAMBIARIO</t>
  </si>
  <si>
    <t>Se informa que esté Municipio, no realiza operaciones en Moneda Extranjera, por lo que no se cuenta con activos valuados, valorados o registrados en moneda extranjera, puesto que la propia normatividad y postulados de la contabilidad gubernamental establecen la obligación de que todas las operaciones del Ente deben estar registradas en moneda nacional.</t>
  </si>
  <si>
    <t>INDICE H1-NDGA-07</t>
  </si>
  <si>
    <t>REPORTE ANALÍTICO DEL ACTIVO</t>
  </si>
  <si>
    <t>Cuenta Contable</t>
  </si>
  <si>
    <t xml:space="preserve">Saldo Inicial                                                                                               (SI)                                                                        1</t>
  </si>
  <si>
    <t xml:space="preserve">Cargos del  Periodo                                                    2</t>
  </si>
  <si>
    <t xml:space="preserve">Abonos del Periodo                                                          3</t>
  </si>
  <si>
    <t xml:space="preserve">Saldo Final                                                                                               (SF)                                                                                4 (1+2-3)</t>
  </si>
  <si>
    <t xml:space="preserve">Variación del Periodo </t>
  </si>
  <si>
    <t xml:space="preserve">I. ACTIVO </t>
  </si>
  <si>
    <t xml:space="preserve">IA. Activo Circulante </t>
  </si>
  <si>
    <t>a. Efectivo y Equivalentes</t>
  </si>
  <si>
    <t>b. Derechos a Recibir Efectivo o Equivalentes</t>
  </si>
  <si>
    <t>c. Derechos a Recibir Bienes o Servicios</t>
  </si>
  <si>
    <t>d. Inventarios</t>
  </si>
  <si>
    <t>e. Almacenes</t>
  </si>
  <si>
    <t>f. Estimación por Pérdida o Deterioro de Activos Circulantes</t>
  </si>
  <si>
    <t>g. Otros Activos Circulantes</t>
  </si>
  <si>
    <t xml:space="preserve">IB. Activo No Circulante </t>
  </si>
  <si>
    <t>a. Inversiones Financieras a Largo Plazo</t>
  </si>
  <si>
    <t>b. Derechos a Recibir Efectivo o Equivalentes a Largo Plazo</t>
  </si>
  <si>
    <t>c. Bienes Inmuebles, Infraestructura y Construcciones en Proceso</t>
  </si>
  <si>
    <t>d. Bienes Muebles</t>
  </si>
  <si>
    <t>e. Activos Intangibles</t>
  </si>
  <si>
    <t>f. Depreciación, Deterioro y Amortización Acumulada de Bienes</t>
  </si>
  <si>
    <t>g. Activos Diferidos</t>
  </si>
  <si>
    <t>h. Estimación por Pérdida o Deterioro de Activos no Circulantes</t>
  </si>
  <si>
    <t>i. Otros Activos no Circulantes</t>
  </si>
  <si>
    <t>INDICE H1-NDGA-08</t>
  </si>
  <si>
    <t xml:space="preserve">8.- FIDEICOMISOS, MANDATOS Y ANÁLOGOS </t>
  </si>
  <si>
    <t>Se informa que el Comité de Agua Potable y Alcantarillado de Cherán no ha autorizado la creación de Fideicomisos,Mandatos y Análogos, ya sea con estructura o sin estructura orgánica,por lo que no se es fideicomitente o fideicomisario, por lo que no se cuenta con operaciones que reflejen saldos en estos conceptos, pero en el caso de presentarse se registrarán de acuerdo con la normatividad aplicable, emitida por el propio Consejo Nacional para la Armonización Contable.</t>
  </si>
  <si>
    <t>COMPLEMENTAR INFORMACIÓN DE ACUERDO A LAS NECESIDADES DEL ENTE...</t>
  </si>
  <si>
    <t>INDICE H1-NDGA-09</t>
  </si>
  <si>
    <t xml:space="preserve">9.- REPORTE DE LA RECAUDACIÓN </t>
  </si>
  <si>
    <t>CONCEPTO</t>
  </si>
  <si>
    <t>2023</t>
  </si>
  <si>
    <t>INGRESOS Y OTROS BENEFICIOS</t>
  </si>
  <si>
    <t>IA.INGRESOS DE GESTION</t>
  </si>
  <si>
    <r xmlns="http://schemas.openxmlformats.org/spreadsheetml/2006/main">
      <t>a.</t>
    </r>
    <r xmlns="http://schemas.openxmlformats.org/spreadsheetml/2006/main">
      <rPr>
        <sz val="7"/>
        <color theme="1"/>
        <rFont val="Times New Roman"/>
        <family val="1"/>
      </rPr>
      <t xml:space="preserve">       </t>
    </r>
    <r xmlns="http://schemas.openxmlformats.org/spreadsheetml/2006/main">
      <rPr>
        <sz val="11"/>
        <color theme="1"/>
        <rFont val="Calibri"/>
        <family val="2"/>
        <scheme val="minor"/>
      </rPr>
      <t>Impuestos</t>
    </r>
  </si>
  <si>
    <r xmlns="http://schemas.openxmlformats.org/spreadsheetml/2006/main">
      <t>b.</t>
    </r>
    <r xmlns="http://schemas.openxmlformats.org/spreadsheetml/2006/main">
      <rPr>
        <sz val="7"/>
        <color theme="1"/>
        <rFont val="Times New Roman"/>
        <family val="1"/>
      </rPr>
      <t xml:space="preserve">      </t>
    </r>
    <r xmlns="http://schemas.openxmlformats.org/spreadsheetml/2006/main">
      <rPr>
        <sz val="11"/>
        <color theme="1"/>
        <rFont val="Calibri"/>
        <family val="2"/>
        <scheme val="minor"/>
      </rPr>
      <t>Cuotas y aportaciones de seguridad social</t>
    </r>
  </si>
  <si>
    <r xmlns="http://schemas.openxmlformats.org/spreadsheetml/2006/main">
      <t>c.</t>
    </r>
    <r xmlns="http://schemas.openxmlformats.org/spreadsheetml/2006/main">
      <rPr>
        <sz val="7"/>
        <color theme="1"/>
        <rFont val="Times New Roman"/>
        <family val="1"/>
      </rPr>
      <t xml:space="preserve">       </t>
    </r>
    <r xmlns="http://schemas.openxmlformats.org/spreadsheetml/2006/main">
      <rPr>
        <sz val="11"/>
        <color theme="1"/>
        <rFont val="Calibri"/>
        <family val="2"/>
        <scheme val="minor"/>
      </rPr>
      <t>Contribuciones de mejoras</t>
    </r>
  </si>
  <si>
    <r xmlns="http://schemas.openxmlformats.org/spreadsheetml/2006/main">
      <t>d.</t>
    </r>
    <r xmlns="http://schemas.openxmlformats.org/spreadsheetml/2006/main">
      <rPr>
        <sz val="7"/>
        <color theme="1"/>
        <rFont val="Times New Roman"/>
        <family val="1"/>
      </rPr>
      <t xml:space="preserve">      </t>
    </r>
    <r xmlns="http://schemas.openxmlformats.org/spreadsheetml/2006/main">
      <rPr>
        <sz val="11"/>
        <color theme="1"/>
        <rFont val="Calibri"/>
        <family val="2"/>
        <scheme val="minor"/>
      </rPr>
      <t>Derechos</t>
    </r>
  </si>
  <si>
    <r xmlns="http://schemas.openxmlformats.org/spreadsheetml/2006/main">
      <t>e.</t>
    </r>
    <r xmlns="http://schemas.openxmlformats.org/spreadsheetml/2006/main">
      <rPr>
        <sz val="7"/>
        <color theme="1"/>
        <rFont val="Times New Roman"/>
        <family val="1"/>
      </rPr>
      <t xml:space="preserve">      </t>
    </r>
    <r xmlns="http://schemas.openxmlformats.org/spreadsheetml/2006/main">
      <rPr>
        <sz val="11"/>
        <color theme="1"/>
        <rFont val="Calibri"/>
        <family val="2"/>
        <scheme val="minor"/>
      </rPr>
      <t>Productos</t>
    </r>
  </si>
  <si>
    <r xmlns="http://schemas.openxmlformats.org/spreadsheetml/2006/main">
      <t>f.</t>
    </r>
    <r xmlns="http://schemas.openxmlformats.org/spreadsheetml/2006/main">
      <rPr>
        <sz val="7"/>
        <color theme="1"/>
        <rFont val="Times New Roman"/>
        <family val="1"/>
      </rPr>
      <t xml:space="preserve">        </t>
    </r>
    <r xmlns="http://schemas.openxmlformats.org/spreadsheetml/2006/main">
      <rPr>
        <sz val="11"/>
        <color theme="1"/>
        <rFont val="Calibri"/>
        <family val="2"/>
        <scheme val="minor"/>
      </rPr>
      <t>Aprovechamientos</t>
    </r>
  </si>
  <si>
    <r xmlns="http://schemas.openxmlformats.org/spreadsheetml/2006/main">
      <t>g.</t>
    </r>
    <r xmlns="http://schemas.openxmlformats.org/spreadsheetml/2006/main">
      <rPr>
        <sz val="7"/>
        <color theme="1"/>
        <rFont val="Times New Roman"/>
        <family val="1"/>
      </rPr>
      <t xml:space="preserve">       </t>
    </r>
    <r xmlns="http://schemas.openxmlformats.org/spreadsheetml/2006/main">
      <rPr>
        <sz val="11"/>
        <color theme="1"/>
        <rFont val="Calibri"/>
        <family val="2"/>
        <scheme val="minor"/>
      </rPr>
      <t>Ingresos por venta de bienes y prestación de servicios</t>
    </r>
  </si>
  <si>
    <t xml:space="preserve">h.    Ingresos no comprendidas en las fracc de la ley de ingresos causadas en EFAPLP</t>
  </si>
  <si>
    <t xml:space="preserve">IB.PARTICIPACIONES,APORTACIONES,CONVENIOS,INCENTIVO DERIVADOS DE LA COLABORACIÓN FISCAL, FONDOS DISTINTOS DE APORTACIONES, TRANSFERENCIAS, ASIGNACIONES, SUBSIDIOS Y SUBVENCIONES, Y PENSION Y JUBILACIONES                                                  </t>
  </si>
  <si>
    <r xmlns="http://schemas.openxmlformats.org/spreadsheetml/2006/main">
      <t>a.</t>
    </r>
    <r xmlns="http://schemas.openxmlformats.org/spreadsheetml/2006/main">
      <rPr>
        <sz val="7"/>
        <color theme="1"/>
        <rFont val="Times New Roman"/>
        <family val="1"/>
      </rPr>
      <t xml:space="preserve">       </t>
    </r>
    <r xmlns="http://schemas.openxmlformats.org/spreadsheetml/2006/main">
      <rPr>
        <sz val="11"/>
        <color theme="1"/>
        <rFont val="Calibri"/>
        <family val="2"/>
        <scheme val="minor"/>
      </rPr>
      <t>Participaciones, aportaciones, convenios, incentivos derivados de la colaboración fiscal y fondos distintos de aportaciones.</t>
    </r>
  </si>
  <si>
    <t xml:space="preserve">                                                                                                                             </t>
  </si>
  <si>
    <r xmlns="http://schemas.openxmlformats.org/spreadsheetml/2006/main">
      <t>b.</t>
    </r>
    <r xmlns="http://schemas.openxmlformats.org/spreadsheetml/2006/main">
      <rPr>
        <sz val="7"/>
        <color theme="1"/>
        <rFont val="Times New Roman"/>
        <family val="1"/>
      </rPr>
      <t xml:space="preserve">      </t>
    </r>
    <r xmlns="http://schemas.openxmlformats.org/spreadsheetml/2006/main">
      <rPr>
        <sz val="11"/>
        <color theme="1"/>
        <rFont val="Calibri"/>
        <family val="2"/>
        <scheme val="minor"/>
      </rPr>
      <t>Transferencias, asignaciones, subsidios y subvenciones, y pensiones y jubilaciones.</t>
    </r>
  </si>
  <si>
    <t xml:space="preserve">                                                                                                                                                                      </t>
  </si>
  <si>
    <t xml:space="preserve"> IC.OTROS INGRESOS Y BENEFICIOS         </t>
  </si>
  <si>
    <t xml:space="preserve">a.       Ingresos Financieros                                                                                                                                                                                                                               </t>
  </si>
  <si>
    <t xml:space="preserve">b.      Incremento Por Variación De Inventarios                                                                                                                                                                                                                   </t>
  </si>
  <si>
    <t xml:space="preserve">c.       Disminución Del Exceso De Estimaciones Por Perdida O Deterioro U Obsolescencia                                                                                                                                                                            </t>
  </si>
  <si>
    <t xml:space="preserve">d.      Disminución Del Exceso En Provisiones                                                                                                                                                                                                                     </t>
  </si>
  <si>
    <t xml:space="preserve">e.      Otros Ingresos Y Beneficios Varios                                                                                                                                                                                                                        </t>
  </si>
  <si>
    <t xml:space="preserve">                                                                                                                                                             </t>
  </si>
  <si>
    <t>I.TOTAL DE INGRESOS Y OTROS BENEFICIOS</t>
  </si>
  <si>
    <t>INDICE H1-NDGA-10</t>
  </si>
  <si>
    <t>Fecha de emisión</t>
  </si>
  <si>
    <t>10.- INFORMACIÓN SOBRE LA DEUDA Y EL REPORTE ANALÍTICO DE LA DEUDA</t>
  </si>
  <si>
    <t xml:space="preserve">El Comité de Agua Potable y Alcantarillado de Cherán no se cuenta con deuda pública a corto ni a largo plazo contratada con Instituciones de Crédito, por lo tanto, no se presentan indicadores respecto al PIB.  COMPLEMENTAR ESTÁ INFORMACIÓN....</t>
  </si>
  <si>
    <t>(PESOS)</t>
  </si>
  <si>
    <t>Denominación de la Deuda Pública y Otros Pasivos</t>
  </si>
  <si>
    <t>Saldo al 31 de DICIEMBRE DEL 2022</t>
  </si>
  <si>
    <t>Disposiciones del Periodo</t>
  </si>
  <si>
    <t>Amortizaciones del Periodo</t>
  </si>
  <si>
    <t>Revaluaciones, Reclasificaciones y Otros Ajustes</t>
  </si>
  <si>
    <t>Saldo Final del Periodo</t>
  </si>
  <si>
    <t>Pago de Intereses del Periodo</t>
  </si>
  <si>
    <t>Pago de Comisiones y demás costos asociados durante el Periodo</t>
  </si>
  <si>
    <t>(c)</t>
  </si>
  <si>
    <t>(d)</t>
  </si>
  <si>
    <t>(e)</t>
  </si>
  <si>
    <t>(f)</t>
  </si>
  <si>
    <t>(g)</t>
  </si>
  <si>
    <t>h=d+e-f+g</t>
  </si>
  <si>
    <t>(i)</t>
  </si>
  <si>
    <t>(j)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</si>
  <si>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</si>
  <si>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</si>
  <si>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</si>
  <si>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</si>
  <si>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</si>
  <si>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</si>
  <si>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</si>
  <si>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</si>
  <si>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</si>
  <si>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</si>
  <si>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</si>
  <si>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</si>
  <si>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</si>
  <si>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</si>
  <si>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</si>
  <si>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</si>
  <si>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</si>
  <si>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</si>
  <si>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</si>
  <si>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1.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</si>
  <si>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2. Se refiere al valor del Bono Cupón Cero que respalda el pago de los créditos asociados al mismo (Activo).</t>
  </si>
  <si>
    <t>Obligaciones a Corto Plazo (k)</t>
  </si>
  <si>
    <t>Monto Contratado (l)</t>
  </si>
  <si>
    <t xml:space="preserve">Plazo Pactado                (m)</t>
  </si>
  <si>
    <t>Tasa de Interés</t>
  </si>
  <si>
    <t xml:space="preserve">Comisiones y Costos Relacionados  (o)</t>
  </si>
  <si>
    <t>Tasa Efectiva</t>
  </si>
  <si>
    <t>(n)</t>
  </si>
  <si>
    <t>(p)</t>
  </si>
  <si>
    <t>6. Obligaciones a Corto Plazo (Informativo)</t>
  </si>
  <si>
    <t>A. Crédito 1</t>
  </si>
  <si>
    <t>B. Crédito 2</t>
  </si>
  <si>
    <t>C. Crédito XX</t>
  </si>
  <si>
    <t>INDICE H1-NDGA-11</t>
  </si>
  <si>
    <t>11.- CALIFICACIONES OTORGADAS.</t>
  </si>
  <si>
    <r xmlns="http://schemas.openxmlformats.org/spreadsheetml/2006/main">
      <t>Se informa que esté municipio no ha solicitado ni tampoco iniciado procesos calificación o certificación crediticia a entidades autorizadas para ello.</t>
    </r>
    <r xmlns="http://schemas.openxmlformats.org/spreadsheetml/2006/main">
      <rPr>
        <b/>
        <sz val="11"/>
        <color theme="1"/>
        <rFont val="Calibri"/>
        <family val="2"/>
        <scheme val="minor"/>
      </rPr>
      <t>(FAVOR DE COMPLEMENTAR CON LA INFORMACIÓN CORRESPONDIENTE)</t>
    </r>
  </si>
  <si>
    <t>12.- PROCESOS DE MEJORA</t>
  </si>
  <si>
    <r xmlns="http://schemas.openxmlformats.org/spreadsheetml/2006/main">
      <t xml:space="preserve">Se considera necesario continuar trabajando al respecto para fortalecer el control interno de la administración municipal. </t>
    </r>
    <r xmlns="http://schemas.openxmlformats.org/spreadsheetml/2006/main">
      <rPr>
        <b/>
        <sz val="11"/>
        <color theme="1"/>
        <rFont val="Calibri"/>
        <family val="2"/>
        <scheme val="minor"/>
      </rPr>
      <t>FAVOR DE COMPLEMENTAR  LA INFORMACIÓN CON LOS SIGUIENTES PUNTOS:
a) Principales Políticas de control interno.
b) Medidas de desempeño financiero, metas y alcance</t>
    </r>
  </si>
  <si>
    <t>13.- INFORMACIÓN POR SEGMENTOS</t>
  </si>
  <si>
    <t xml:space="preserve"> La información financiera se presenta de manera oficial en los informes trimestrales, por lo que no se genera información financiera por segmentos, por lo que no hemos considerado necesario presentar información financiera segmentada adicional a la que se proporciona en los Estados Financieros, en virtud de que la normativa es clara al señalar que la información es acumulativa, dando cumplimiento con las disposiciones en cuanto a la presentación de información de forma trimestral y anual; salvo en los casos que así lo determinen las entidades fiscalizadoras a nivel federal y estatal, en las peticiones de información y por los periodos que lo indiquen. </t>
  </si>
  <si>
    <t>14.- EVENTOS POSTERIORES AL CIERRE</t>
  </si>
  <si>
    <t>Una vez que se ha realizado el cierre anual de las operaciones y se entrega la Cuenta Pública, se determina no realizar eventos posteriores al cierre del ejercicio, debido a que estaríamos alterando la información con lo ya entregado a los diferentes usuarios de la información. Si en un momento dado es necesario, ya que se presenten situaciones futuras relevantes que afecten económica y financieramente del Municipio, será de manera responsable e institucional, que se proceda a su atención, pero en el ejercicio fiscal vigente, mediante la afectación de las cuentas contables propias para tal caso, es decir gastos, e ingresos de ejercicios anteriores, o en su defecto resultados de ejercicios anteriores.</t>
  </si>
  <si>
    <t>15.- PARTES RELACIONADAS</t>
  </si>
  <si>
    <r xmlns="http://schemas.openxmlformats.org/spreadsheetml/2006/main">
      <t>Se informa que esté municipio no cuenta con vínculos ni realiza operaciones con partes relacionadas que pudieran ejercer influencia significativa sobre la toma de decisiones financieras y operativas.</t>
    </r>
    <r xmlns="http://schemas.openxmlformats.org/spreadsheetml/2006/main">
      <rPr>
        <b/>
        <sz val="11"/>
        <color theme="1"/>
        <rFont val="Calibri"/>
        <family val="2"/>
        <scheme val="minor"/>
      </rPr>
      <t>( COMPLEMENTAR EN CASO DE QUE SEA NECESARIO)</t>
    </r>
  </si>
  <si>
    <t>16.- RESPONSABILIDAD SOBRE LA PRESENTACIÓN RAZONABLE DE LA INFORMACIÓN CONTABLE</t>
  </si>
  <si>
    <t>Es responsabilidad es la Presentación Razonable de la Información Contable. Redactándose en cada reporte emitido la siguiente leyenda:</t>
  </si>
  <si>
    <t>“Bajo protesta de decir verdad declaramos que los Estados Financieros y sus notas, son razonablemente correctos y son responsabilidad del emisor”.</t>
  </si>
  <si>
    <t>I) NOTAS AL ESTADO DE ACTIVIDADES (DESGLOSE)</t>
  </si>
  <si>
    <t>INDICE H1-EA-I1</t>
  </si>
  <si>
    <t>Representan el importe de los ingresos y otros beneficios del ente público provenientes de ingresos de gestión, participaciones, aportaciones, convenios, incentivos derivados de la colaboración fiscal, fondos distintos de aportaciones, transferencias, asignaciones, subsidios y subvenciones, pensiones y jubilaciones, y otros ingresos y beneficios</t>
  </si>
  <si>
    <t>CUENTA</t>
  </si>
  <si>
    <t>NOMBRE DE LA CUENTA</t>
  </si>
  <si>
    <t>MONTO</t>
  </si>
  <si>
    <t>CARACTERÍSTICAS</t>
  </si>
  <si>
    <t>4</t>
  </si>
  <si>
    <t>INGRESOS DE GESTION</t>
  </si>
  <si>
    <t>Este grupo está compuesto por el importe total de los ingresos provenientes de contribuciones, productos, aprovechamientos, así como de venta de bienes y prestación de servicios</t>
  </si>
  <si>
    <t>41</t>
  </si>
  <si>
    <r xmlns="http://schemas.openxmlformats.org/spreadsheetml/2006/main">
      <t xml:space="preserve">4.1.1. El rubro de </t>
    </r>
    <r xmlns="http://schemas.openxmlformats.org/spreadsheetml/2006/main">
      <rPr>
        <b/>
        <sz val="10"/>
        <color theme="1"/>
        <rFont val="Arial"/>
        <family val="2"/>
      </rPr>
      <t>IMPUESTOS</t>
    </r>
    <r xmlns="http://schemas.openxmlformats.org/spreadsheetml/2006/main">
      <rPr>
        <sz val="10"/>
        <color theme="1"/>
        <rFont val="Arial"/>
        <family val="2"/>
      </rPr>
      <t>; refleja un saldo de</t>
    </r>
  </si>
  <si>
    <t xml:space="preserve">$            0.00</t>
  </si>
  <si>
    <t>Importe que representa el total de las contribuciones establecidas en Ley que pagan las personas físicas y/o morales, que se encuentran en la situación jurídica o de hecho prevista por la misma y que son distintas de las aportaciones de seguridad social, contribuciones de mejoras y derechos</t>
  </si>
  <si>
    <t xml:space="preserve">411002901000000000000000                                                                                                                                                                                                                                  </t>
  </si>
  <si>
    <t>IMPUESTOS</t>
  </si>
  <si>
    <t xml:space="preserve">411102901000000000000000                                                                                                                                                                                                                                  </t>
  </si>
  <si>
    <t>IMPUESTOS SOBRE LOS INGRESOS</t>
  </si>
  <si>
    <t xml:space="preserve">411202901000000000000000                                                                                                                                                                                                                                  </t>
  </si>
  <si>
    <t>IMPUESTOS SOBRE EL PATRIMONIO</t>
  </si>
  <si>
    <t xml:space="preserve">411302901000000000000000                                                                                                                                                                                                                                  </t>
  </si>
  <si>
    <t>IMPUESTO SOBRE LA PRODUCCION, EL CONSUMO Y LAS TRANSACCIONES</t>
  </si>
  <si>
    <t xml:space="preserve">411402901000000000000000                                                                                                                                                                                                                                  </t>
  </si>
  <si>
    <t>IMPUESTOS AL COMERCIO EXTERIOR</t>
  </si>
  <si>
    <t xml:space="preserve">411502901000000000000000                                                                                                                                                                                                                                  </t>
  </si>
  <si>
    <t>IMPUESTOS SOBRE NOMINAS Y ASIMILABLES</t>
  </si>
  <si>
    <t xml:space="preserve">411602901000000000000000                                                                                                                                                                                                                                  </t>
  </si>
  <si>
    <t>IMPUESTOS ECOLOGICOS</t>
  </si>
  <si>
    <t xml:space="preserve">411702901000000000000000                                                                                                                                                                                                                                  </t>
  </si>
  <si>
    <t>ACCESORIOS DE IMPUESTOS</t>
  </si>
  <si>
    <t xml:space="preserve">411802901000000000000000                                                                                                                                                                                                                                  </t>
  </si>
  <si>
    <t>IMPUESTOS NO COMPRENDIDOS EN LA LEY DE INGRESOS VIGENTE, CAUSADOS EN EJERCICIOS FISCALES ANTERIORES PENDIENTES DE LIQUIDACIÓN O PAGO</t>
  </si>
  <si>
    <t xml:space="preserve">411902901000000000000000                                                                                                                                                                                                                                  </t>
  </si>
  <si>
    <t>OTROS IMPUESTOS</t>
  </si>
  <si>
    <t xml:space="preserve">4.1.2 En el rubro de CUOTAS Y APORTACIONES DE SEGURIDAD SOCIAL; registra un saldo de $            0.00</t>
  </si>
  <si>
    <t xml:space="preserve">412002901000000000000000                                                                                                                                                                                                                                  </t>
  </si>
  <si>
    <t>CUOTAS Y APORTACIONES DE SEGURIDAD SOCIAL</t>
  </si>
  <si>
    <t xml:space="preserve">412102901000000000000000                                                                                                                                                                                                                                  </t>
  </si>
  <si>
    <t>APORTACIONES PARA FONDOS DE VIVIENDA</t>
  </si>
  <si>
    <t xml:space="preserve">412202901000000000000000                                                                                                                                                                                                                                  </t>
  </si>
  <si>
    <t>CUOTAS PARA EL SEGURO SOCIAL</t>
  </si>
  <si>
    <t xml:space="preserve">412302901000000000000000                                                                                                                                                                                                                                  </t>
  </si>
  <si>
    <t>CUOTAS DE AHORRO PARA EL RETIRO</t>
  </si>
  <si>
    <t xml:space="preserve">412402901000000000000000                                                                                                                                                                                                                                  </t>
  </si>
  <si>
    <t>ACCESORIOS DE CUOTAS Y APORTACIONES DE SEGURIDAD SOCIAL</t>
  </si>
  <si>
    <t xml:space="preserve">412902901000000000000000                                                                                                                                                                                                                                  </t>
  </si>
  <si>
    <t>OTRAS CUOTAS Y APORTACIONES PARA LA SEGURIDAD SOCIAL</t>
  </si>
  <si>
    <t xml:space="preserve">4.1.3 En el rubro de CONTRIBUCIONES DE MEJORAS; registra un saldo de $            0.00</t>
  </si>
  <si>
    <t xml:space="preserve">413002901000000000000000                                                                                                                                                                                                                                  </t>
  </si>
  <si>
    <t>CONTRIBUCIONES DE MEJORAS</t>
  </si>
  <si>
    <t xml:space="preserve">413102901000000000000000                                                                                                                                                                                                                                  </t>
  </si>
  <si>
    <t>CONTRIBUCION DE MEJORAS POR OBRAS PUBLICAS</t>
  </si>
  <si>
    <t xml:space="preserve">413202901000000000000000                                                                                                                                                                                                                                  </t>
  </si>
  <si>
    <t>CONTRIBUCIONES DE MEJORAS NO COMPRENDIDAS EN LA LEY DE INGRESOS VIGENTE, CAUSADAS EN EJERCICIOS FISCALES ANTERIORES PENDIENTES DE LIQUIDACIÓN O PAGO.</t>
  </si>
  <si>
    <t xml:space="preserve">4.1.4 En el rubro de DERECHOS; se indica un saldo por la cantidad de$      1772185.40, importe que se conforma del total de contribuciones establecidas en Ley por el uso o aprovechamiento de los bienes del dominio público,así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 </t>
  </si>
  <si>
    <t xml:space="preserve">414002901000000000000000                                                                                                                                                                                                                                  </t>
  </si>
  <si>
    <t>DERECHOS</t>
  </si>
  <si>
    <t xml:space="preserve">414102901000000000000000                                                                                                                                                                                                                                  </t>
  </si>
  <si>
    <t>DERECHOS POR EL USO, GOCE, APROVECHAMIENTO O EXPLOTACION DE BIENES DE DOM PUBLIC</t>
  </si>
  <si>
    <t xml:space="preserve">414202901000000000000000                                                                                                                                                                                                                                  </t>
  </si>
  <si>
    <t>DERECHOS A LOS HIDROCARBUROS</t>
  </si>
  <si>
    <t xml:space="preserve">414302901000000000000000                                                                                                                                                                                                                                  </t>
  </si>
  <si>
    <t>DERECHOS POR PRESTACION DE SERVICIOS</t>
  </si>
  <si>
    <t xml:space="preserve">41430290101000101000143191                                                                                                                                                                                                                                </t>
  </si>
  <si>
    <t>POR ABASTECIMIENTO DE AGUA POTABLE, ALCANTARILLADO Y SANEAMIENTO</t>
  </si>
  <si>
    <t xml:space="preserve">414402901000000000000000                                                                                                                                                                                                                                  </t>
  </si>
  <si>
    <t>ACCESORIOS DE DERECHOS</t>
  </si>
  <si>
    <t xml:space="preserve">414502901000000000000000                                                                                                                                                                                                                                  </t>
  </si>
  <si>
    <t>DERECHOS NO COMPRENDIDOS EN LA LEY DE INGRESOS VIGENTE, CAUSADOS EN EJERCICIOS FISCALES ANTERIORES PENDIENTES DE LIQUIDACIÓN O PAGO.</t>
  </si>
  <si>
    <t xml:space="preserve">414902901000000000000000                                                                                                                                                                                                                                  </t>
  </si>
  <si>
    <t>OTROS DERECHOS</t>
  </si>
  <si>
    <t xml:space="preserve">4.1.5 El rubro de PRODUCTOS; registra un saldo por un importe de $            0.00, el cual representa el total de ingresos por contraprestaciones por los servicios que preste el Estado en sus funciones de derecho privado.</t>
  </si>
  <si>
    <t xml:space="preserve">415002901000000000000000                                                                                                                                                                                                                                  </t>
  </si>
  <si>
    <t xml:space="preserve">PRODUCTOS	</t>
  </si>
  <si>
    <t xml:space="preserve">415102901000000000000000                                                                                                                                                                                                                                  </t>
  </si>
  <si>
    <t xml:space="preserve">415202901000000000000000                                                                                                                                                                                                                                  </t>
  </si>
  <si>
    <t>ENAJENACION DE BIENES MUEBLES NO SUJETOS A SER INVENTARIADOS</t>
  </si>
  <si>
    <t xml:space="preserve">415302901000000000000000                                                                                                                                                                                                                                  </t>
  </si>
  <si>
    <t>ACCESORIOS DE PRODUCTOS</t>
  </si>
  <si>
    <t xml:space="preserve">415402901000000000000000                                                                                                                                                                                                                                  </t>
  </si>
  <si>
    <t>PRODUCTOS NO COMPRENDIDOS EN LA LEY DE INGRESOS VIGENTE, CAUSADOS EN EJERCICIOS FISCALES ANTERIORES PENDIENTES DE LIQUIDACIÓN O PAGO.</t>
  </si>
  <si>
    <t xml:space="preserve">415902901000000000000000                                                                                                                                                                                                                                  </t>
  </si>
  <si>
    <t>OTROS PRODUCTOS QUE GENERAN INGRESOS CORRIENTES</t>
  </si>
  <si>
    <t xml:space="preserve">4.1.6 En el rubro de APROVECHAMIENTOS; con saldo por la cantidad de  $            0.00, se registra el importe de los ingresos que percibe el Ente Público por funciones de derecho público distintos de las contribuciones, los ingresos derivados de financiamientos y de los que obtengan los organismos descentralizados y las empresas de participación estatal y municipal.  </t>
  </si>
  <si>
    <t xml:space="preserve">416002901000000000000000                                                                                                                                                                                                                                  </t>
  </si>
  <si>
    <t xml:space="preserve">APROVECHAMIENTOS	</t>
  </si>
  <si>
    <t xml:space="preserve">416102901000000000000000                                                                                                                                                                                                                                  </t>
  </si>
  <si>
    <t>INCENTIVOS DERIVADOS DE LA COLABORACION FISCAL</t>
  </si>
  <si>
    <t xml:space="preserve">416202901000000000000000                                                                                                                                                                                                                                  </t>
  </si>
  <si>
    <t>MULTAS</t>
  </si>
  <si>
    <t xml:space="preserve">416302901000000000000000                                                                                                                                                                                                                                  </t>
  </si>
  <si>
    <t>INDEMNIZACIONES</t>
  </si>
  <si>
    <t xml:space="preserve">416402901000000000000000                                                                                                                                                                                                                                  </t>
  </si>
  <si>
    <t>REINTEGROS</t>
  </si>
  <si>
    <t xml:space="preserve">416502901000000000000000                                                                                                                                                                                                                                  </t>
  </si>
  <si>
    <t>APROVECHAMIENTOS PROVENIENTES DE OBRAS PUBLICAS</t>
  </si>
  <si>
    <t xml:space="preserve">416602901000000000000000                                                                                                                                                                                                                                  </t>
  </si>
  <si>
    <t xml:space="preserve">APROVECHAMIENTOS NO COMPRENDIDOS EN LA LEY DE INGRESOS VIGENTE, CAUSADOS EN EJERCICIOS FISCALES ANTERIORES PENDIENTES DE LIQUIDACIÓN O PAGO.	</t>
  </si>
  <si>
    <t xml:space="preserve">416702901000000000000000                                                                                                                                                                                                                                  </t>
  </si>
  <si>
    <t>APROVECHAMIENTOS POR APORTACIONES Y COOPERACIONES</t>
  </si>
  <si>
    <t xml:space="preserve">416802901000000000000000                                                                                                                                                                                                                                  </t>
  </si>
  <si>
    <t>ACCESORIOS DE APROVECHAMIENTOS</t>
  </si>
  <si>
    <t xml:space="preserve">416902901000000000000000                                                                                                                                                                                                                                  </t>
  </si>
  <si>
    <t>OTROS APROVECHAMIENTOS</t>
  </si>
  <si>
    <t xml:space="preserve">4.1.7 INGRESOS POR VENTA DE BIENES Y PRESTACIÓN DE SERVICIOS; registra un saldo por un importe de  $            0.00</t>
  </si>
  <si>
    <t xml:space="preserve">417002901000000000000000                                                                                                                                                                                                                                  </t>
  </si>
  <si>
    <t xml:space="preserve">INGRESOS POR VENTA DE BIENES Y PRESTACIÓN DE SERVICIOS	</t>
  </si>
  <si>
    <t xml:space="preserve">417102901000000000000000                                                                                                                                                                                                                                  </t>
  </si>
  <si>
    <t xml:space="preserve">INGRESO POR VENTAS DE BIENES Y PRESTACIÓN DE SERVICIOS DE INSTITUCIONES PÚBLICAS DE SEGURO SOCIAL	</t>
  </si>
  <si>
    <t xml:space="preserve">417202901000000000000000                                                                                                                                                                                                                                  </t>
  </si>
  <si>
    <t xml:space="preserve">INGRESOS POR VENTA DE BIENES Y PRESTACIÓN DE SERVICIOS DE EMPRESAS PROCTIVAS DEL ESTADO.	</t>
  </si>
  <si>
    <t xml:space="preserve">417302901000000000000000                                                                                                                                                                                                                                  </t>
  </si>
  <si>
    <t xml:space="preserve">INGRESOS POR VENTA DE BIENES Y PRESTACIÓN DE SERVICIOS DE ENTIDADES PARAESTATALES Y FIDEICOMISOS NO EMPRESARIALES Y NO FINANCIEROS	</t>
  </si>
  <si>
    <t xml:space="preserve">417402901000000000000000                                                                                                                                                                                                                                  </t>
  </si>
  <si>
    <t xml:space="preserve">INGRESOS POR VENTA DE BIENES Y PRESENTACIÓN DE SERVICIOS DE ENTIDADES PARAESTATALES EMPRESARIALES NO FINANCIERAS CON PARTICIPACÓN ESTATAL MAYORITARIA	</t>
  </si>
  <si>
    <t xml:space="preserve">417502901000000000000000                                                                                                                                                                                                                                  </t>
  </si>
  <si>
    <t>INGRESOS POR VENTA DE BIENES Y PRESTACIÓN DE SERVICIOS DE ENTIDADES PARAESTATALES EMPRESARIALES FINANCIERAS MONETARIAS CON PARTICIPACIÓN ESTATAL MAYORITARIA.</t>
  </si>
  <si>
    <t xml:space="preserve">417602901000000000000000                                                                                                                                                                                                                                  </t>
  </si>
  <si>
    <t xml:space="preserve">INGRESOS POR VENTA DE BIENES Y PRESTACIÓN DE SERVICIOS DE ENTIDADES PARAESTATALES EMPRESARIALES FINANCIERAS NO MONETARIAS CON PARTICIPACIÓN ESTATAL MAYORITARIA.	</t>
  </si>
  <si>
    <t xml:space="preserve">417702901000000000000000                                                                                                                                                                                                                                  </t>
  </si>
  <si>
    <t>INGRESOS POR VENTA DE BIENES Y PRESTACIÓN DE SERVICIOS DE FIDEICOMISOS FINANCIEROS PÚBLICOS CON PARTICIPACIÓN ESTATAL MAYORITARIA.</t>
  </si>
  <si>
    <t xml:space="preserve">417802901000000000000000                                                                                                                                                                                                                                  </t>
  </si>
  <si>
    <t>INGRESOS POR VENTA DE BIENES Y PRESTACIÓN DE SERVICIOS DE LOS PODERES LEGISLATIVO Y JUDICIAL, Y DE LOS ÓRGANOS AUTÓNOMOS.</t>
  </si>
  <si>
    <t xml:space="preserve">4.1.9 INGRESOS NO COMPRENDIDAS EN LAS FRACC DE LA LEY DE INGRESOS CAUSADAS EN EFAPLP; registra un saldo por un importe de $            0.00</t>
  </si>
  <si>
    <t xml:space="preserve">419002901000000000000000                                                                                                                                                                                                                                  </t>
  </si>
  <si>
    <t>INGRESOS NO COMPRENDIDAS EN LAS FRACC DE LA LEY DE INGRESOS CAUSADAS EN EFAPLP</t>
  </si>
  <si>
    <t xml:space="preserve">419102901000000000000000                                                                                                                                                                                                                                  </t>
  </si>
  <si>
    <t>IMPUESTOS NO COMPRENDIDOS EN LAS FRACC DE LA LEY DE INGRESOS CAUSADAS EN EFAPLP</t>
  </si>
  <si>
    <t xml:space="preserve">419202901000000000000000                                                                                                                                                                                                                                  </t>
  </si>
  <si>
    <t>CONTRIB. DE MEJORAS,DERECHOS,PRODUCTOS Y APROVECHAMIENTOS NO COMPR. EN LA LEY</t>
  </si>
  <si>
    <t>PARTICIPACIONES, APORTACIONES, CONVENIOS, INCENTIVOS DERIVADOS DE LA COLABORACIÓN FISCAL, FONDOS DISTINTOS DE APORTACIONES, TRANSFERENCIAS, ASIGNACIONES, SUBSIDIOS Y SUBVENCIONES, Y PENSIONES Y JUBILACIONES.</t>
  </si>
  <si>
    <t xml:space="preserve"> Comprende el importe de los recursos que reciben las Entidades Federativas y Municipios por concepto de participaciones, aportaciones, convenios, incentivos derivados de la colaboración fiscal, fondos distintos de aportaciones; ; así como los ingresos de los entes públicos provenientes de transferencias, asignaciones, subsidios y subvenciones, y pensiones y jubilaciones.</t>
  </si>
  <si>
    <t xml:space="preserve">4.2.1. El rubro de PARTICIPACIONES, APORTACIONES, CONVENIOS, INCENTIVOS DERIVADOS DE LA COLABORACIÓN FISCAL Y FONDOS DISTINTOS DE APORTACIONES; cuyo saldo es de $             0.00.), representa el importe de los recursos que reciben las Entidades Federativas y los Municipios por concepto de participaciones, aportaciones, convenios, incentivos derivados de la colaboración fiscal y fondos distintos de aportaciones. </t>
  </si>
  <si>
    <t xml:space="preserve">421002901000000000000000                                                                                                                                                                                                                                  </t>
  </si>
  <si>
    <t xml:space="preserve">PARTICIPACIONES, APORTACIONES, CONVENIOS, INCENTIVOS DERIVADOS DE LA COLABORACIÓN FISCAL Y FONDOS DISTINTOS DE APORTACIONES.	</t>
  </si>
  <si>
    <t xml:space="preserve">421102901000000000000000                                                                                                                                                                                                                                  </t>
  </si>
  <si>
    <t>PARTICIPACIONES</t>
  </si>
  <si>
    <t xml:space="preserve">421202901000000000000000                                                                                                                                                                                                                                  </t>
  </si>
  <si>
    <t>APORTACIONES</t>
  </si>
  <si>
    <t xml:space="preserve">421302901000000000000000                                                                                                                                                                                                                                  </t>
  </si>
  <si>
    <t>CONVENIOS</t>
  </si>
  <si>
    <t xml:space="preserve">421402901000000000000000                                                                                                                                                                                                                                  </t>
  </si>
  <si>
    <t xml:space="preserve">421502901000000000000000                                                                                                                                                                                                                                  </t>
  </si>
  <si>
    <t>Fondos Distintos de Aportaciones</t>
  </si>
  <si>
    <t>INDICE H1-EA-I2</t>
  </si>
  <si>
    <t>OTROS INGRESOS Y BENEFICIOS</t>
  </si>
  <si>
    <t>Este grupo se integra del importe de otros ingresos y beneficios obtenidos por los entes públicos, así como otros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t>
  </si>
  <si>
    <t xml:space="preserve">En el apartado de TOTAL DE INGRESOS Y OTROS BENEFICIOS; se percibe un saldo por la cantidad de $     11076090.20, importe que comprende la sumatoria total de los Ingresos, tales como: Ingresos de Gestión (impuestos, cuotas y aportaciones de seguridad social, contribuciones de mejoras, derechos, productos, aprovechamientos, ingresos por venta de bienes y prestación de servicios), Asignaciones, Subsidios y Subvenciones, y Pensiones y Jubilaciones (Participaciones, Aportaciones, Convenios, Incentivos Derivados de la Colaboración Fiscal y Fondos Distintos de Aportaciones, Transferencias, Asignaciones, Subsidios y Subvenciones, y Pensiones y Jubilaciones), Otros Ingresos y Beneficios (Ingresos Financieros, Incremento por Variación de Inventarios, Disminución del Exceso de Estimaciones por Pérdida o Deterioro u Obsolescencia, Disminución del Exceso de Provisiones, Otros Ingresos y Beneficios Varios). </t>
  </si>
  <si>
    <t xml:space="preserve"> 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</si>
  <si>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</si>
  <si>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</si>
  <si>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</si>
  <si>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</si>
  <si>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</si>
  <si>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</si>
  <si>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 xml:space="preserve">TRANSFERENCIAS, ASIGNACIONES, SUBSIDIOS Y SUBVENCIONES, Y PENSIONES Y JUBILACIONES. </t>
  </si>
  <si>
    <t>TOTAL DE INGRESOS Y OTROS BENEFICIOS</t>
  </si>
  <si>
    <t>INDICE H1-EA-13</t>
  </si>
  <si>
    <t>GASTOS Y OTRAS PÉRDIDAS</t>
  </si>
  <si>
    <t>Representa el importe de los gastos y otras pérdidas del ente público, incurridos por gastos de funcionamiento, intereses, transferencias, participaciones y aportaciones otorgadas, otras pérdidas de la gestión y extraordinarias, entre otras.</t>
  </si>
  <si>
    <t>5</t>
  </si>
  <si>
    <t>GASTOS Y OTRAS PERDIDAS</t>
  </si>
  <si>
    <t>GASTOS DE FUNCIONAMIENTO</t>
  </si>
  <si>
    <t>Comprende el importe del gasto por servicios personales, materiales, suministros y servicios generales no personales, necesarios para el funcionamiento del ente público</t>
  </si>
  <si>
    <t>51</t>
  </si>
  <si>
    <t xml:space="preserve">5.1.1. El rubro de SERVICIOS PERSONALES; se refleja un saldo de $        765694.68el cual representa el importe total del gasto por remuneraciones del personal de carácter permanente y transitorio al servicio del ente público y las obligaciones que de ello se deriven. </t>
  </si>
  <si>
    <t xml:space="preserve">511002901000000000000000                                                                                                                                                                                                                                  </t>
  </si>
  <si>
    <t>SERVICIOS PERSONALES</t>
  </si>
  <si>
    <t xml:space="preserve">511102901000000000000000                                                                                                                                                                                                                                  </t>
  </si>
  <si>
    <t>REMUNERACIONES AL PERSONAL DE CARACTER PERMANENTE</t>
  </si>
  <si>
    <t xml:space="preserve">511202901000000000000000                                                                                                                                                                                                                                  </t>
  </si>
  <si>
    <t>REMUNERACIONES AL PERSONAL DE CARACTER TRANSITORIO</t>
  </si>
  <si>
    <t xml:space="preserve">511302901000000000000000                                                                                                                                                                                                                                  </t>
  </si>
  <si>
    <t>REMUNERACIONES ADICIONALES Y ESPECIALES</t>
  </si>
  <si>
    <t xml:space="preserve">511402901000000000000000                                                                                                                                                                                                                                  </t>
  </si>
  <si>
    <t>SEGURIDAD SOCIAL</t>
  </si>
  <si>
    <t xml:space="preserve">511502901000000000000000                                                                                                                                                                                                                                  </t>
  </si>
  <si>
    <t>OTRAS PRESTACIONES SOCIALES Y ECONOMICAS</t>
  </si>
  <si>
    <t xml:space="preserve">511602901000000000000000                                                                                                                                                                                                                                  </t>
  </si>
  <si>
    <t>PAGO DE ESTIMULOS A SERVIDORES PUBLICOS</t>
  </si>
  <si>
    <t xml:space="preserve">5.1.2. El rubro de MATERIALES Y SUMINISTROS; arroja un saldo de $        737086.02importe que se constituye del total del gasto por toda clase de insumos y suministros requeridos para la prestación de bienes y servicios, para el desempeño de las actividades administrativas.</t>
  </si>
  <si>
    <t xml:space="preserve">512002901000000000000000                                                                                                                                                                                                                                  </t>
  </si>
  <si>
    <t>MATERIALES Y SUMINISTROS</t>
  </si>
  <si>
    <t xml:space="preserve">512102901000000000000000                                                                                                                                                                                                                                  </t>
  </si>
  <si>
    <t>MATERIALES DE ADMINISTRACION EMISION DE DOCUMENTOS Y ARTICULOS OFICIALES</t>
  </si>
  <si>
    <t xml:space="preserve">512202901000000000000000                                                                                                                                                                                                                                  </t>
  </si>
  <si>
    <t>ALIMENTOS Y UTENSILIOS</t>
  </si>
  <si>
    <t xml:space="preserve">512302901000000000000000                                                                                                                                                                                                                                  </t>
  </si>
  <si>
    <t>MATERIAS PRIMAS Y MATERIALES DE PRODUCCION Y COMERCIALIZACION</t>
  </si>
  <si>
    <t xml:space="preserve">512402901000000000000000                                                                                                                                                                                                                                  </t>
  </si>
  <si>
    <t>MATERIALES Y ARTICULOS DE CONSTRUCCION Y DE REPARACION</t>
  </si>
  <si>
    <t xml:space="preserve">512502901000000000000000                                                                                                                                                                                                                                  </t>
  </si>
  <si>
    <t>PRODUCTOS QUIMICOS FARMACEUTICOS Y DE LABORATORIO</t>
  </si>
  <si>
    <t xml:space="preserve">512602901000000000000000                                                                                                                                                                                                                                  </t>
  </si>
  <si>
    <t>COMBUSTIBLES LUBRICANTES Y ADITIVOS</t>
  </si>
  <si>
    <t xml:space="preserve">512702901000000000000000                                                                                                                                                                                                                                  </t>
  </si>
  <si>
    <t>VESTUARIO BLANCOS PRENDAS DE PROTECCION Y ARTICULOS DEPORTIVOS</t>
  </si>
  <si>
    <t xml:space="preserve">512802901000000000000000                                                                                                                                                                                                                                  </t>
  </si>
  <si>
    <t>MATERIALES Y SUMINISTROS PARA SEGURIDAD</t>
  </si>
  <si>
    <t xml:space="preserve">512902901000000000000000                                                                                                                                                                                                                                  </t>
  </si>
  <si>
    <t>HERRAMIENTAS REFACCIONES Y ACCESORIOS MENORES</t>
  </si>
  <si>
    <t xml:space="preserve">5.1.3. El rubro de SERVICIOS GENERALES; con saldo de $       3164483.59se indica el importe total del gasto por todo tipo de servicios que se contraten con particulares o instituciones del propio sector público; así como los servicios oficiales requeridos para el desempeño de actividades vinculadas con la función pública.</t>
  </si>
  <si>
    <t xml:space="preserve">513002901000000000000000                                                                                                                                                                                                                                  </t>
  </si>
  <si>
    <t>SERVICIOS GENERALES</t>
  </si>
  <si>
    <t xml:space="preserve">513102901000000000000000                                                                                                                                                                                                                                  </t>
  </si>
  <si>
    <t>SERVICIOS BASICOS</t>
  </si>
  <si>
    <t xml:space="preserve">513202901000000000000000                                                                                                                                                                                                                                  </t>
  </si>
  <si>
    <t>SERVICIOS DE ARRENDAMIENTO</t>
  </si>
  <si>
    <t xml:space="preserve">513302901000000000000000                                                                                                                                                                                                                                  </t>
  </si>
  <si>
    <t>SERVICIOS PROFESIONALES CIENTIFICOS Y TECNICOS Y OTROS SERVICIOS</t>
  </si>
  <si>
    <t xml:space="preserve">513402901000000000000000                                                                                                                                                                                                                                  </t>
  </si>
  <si>
    <t>SERVICIOS FINANCIEROS BANCARIOS Y COMERCIALES</t>
  </si>
  <si>
    <t xml:space="preserve">513502901000000000000000                                                                                                                                                                                                                                  </t>
  </si>
  <si>
    <t>SERVICIOS DE INSTALACION REPARACION MANTENIMIENTO Y CONSERVACION</t>
  </si>
  <si>
    <t xml:space="preserve">513602901000000000000000                                                                                                                                                                                                                                  </t>
  </si>
  <si>
    <t>SERVICIOS DE COMUNICACION SOCIAL Y PUBLICIDAD</t>
  </si>
  <si>
    <t xml:space="preserve">513702901000000000000000                                                                                                                                                                                                                                  </t>
  </si>
  <si>
    <t>SERVICIOS DE TRASLADO Y VIATICOS</t>
  </si>
  <si>
    <t xml:space="preserve">513802901000000000000000                                                                                                                                                                                                                                  </t>
  </si>
  <si>
    <t>SERVICIOS OFICIALES</t>
  </si>
  <si>
    <t xml:space="preserve">513902901000000000000000                                                                                                                                                                                                                                  </t>
  </si>
  <si>
    <t>OTROS SERVICIOS GENERALES</t>
  </si>
  <si>
    <t>INDICE H1-EA-14</t>
  </si>
  <si>
    <t>TRANSFERENCIAS, ASIGNACIONES, SUBSIDIOS Y OTRAS AYUDAS</t>
  </si>
  <si>
    <t xml:space="preserve">Este grupo comprende el importe del gasto por las transferencias, asignaciones, subsidios y otras ayudas destinadas en forma directa o indirecta a los sectores público, privado y externo. </t>
  </si>
  <si>
    <t>52</t>
  </si>
  <si>
    <t>TRANSFERENCIAS ASIGNACIONES SUBSIDIOS Y OTRAS AYUDAS</t>
  </si>
  <si>
    <t xml:space="preserve">5.2.1  El rubro de TRANSFERENCIAS INTERNAS Y ASIGNACIONES AL SECTOR PUBLICO;Con importe de  $            0.00</t>
  </si>
  <si>
    <t xml:space="preserve">521002901000000000000000                                                                                                                                                                                                                                  </t>
  </si>
  <si>
    <t>TRANSFERENCIAS INTERNAS Y ASIGNACIONES AL SECTOR PUBLICO</t>
  </si>
  <si>
    <t xml:space="preserve">521102901000000000000000                                                                                                                                                                                                                                  </t>
  </si>
  <si>
    <t>ASIGNACIONES AL SECTOR PUBLICO</t>
  </si>
  <si>
    <t xml:space="preserve">521202901000000000000000                                                                                                                                                                                                                                  </t>
  </si>
  <si>
    <t>TRANSFERENCIAS INTERNAS AL SECTOR PUBLICO</t>
  </si>
  <si>
    <t xml:space="preserve">5.2.2  El rubro de TRANSFERENCIAS AL RESTO DEL SECTOR PUBLICO; se registra un saldo de $            0.00</t>
  </si>
  <si>
    <t xml:space="preserve">522002901000000000000000                                                                                                                                                                                                                                  </t>
  </si>
  <si>
    <t>TRANSFERENCIAS AL RESTO DEL SECTOR PUBLICO</t>
  </si>
  <si>
    <t xml:space="preserve">522102901000000000000000                                                                                                                                                                                                                                  </t>
  </si>
  <si>
    <t>TRANSFERENCIAS A ENTIDADES PARAESTATALES</t>
  </si>
  <si>
    <t xml:space="preserve">522202901000000000000000                                                                                                                                                                                                                                  </t>
  </si>
  <si>
    <t>TRANSFERENCIAS A ENTIDADES FEDERATIVAS Y MUNICIPIOS</t>
  </si>
  <si>
    <t xml:space="preserve">5.2.3 El rubro de SUBSIDIOS Y SUBVENCIONES; se registra con un saldo de $            0.00</t>
  </si>
  <si>
    <t xml:space="preserve">523002901000000000000000                                                                                                                                                                                                                                  </t>
  </si>
  <si>
    <t>SUBSIDIOS Y SUBVENCIONES</t>
  </si>
  <si>
    <t xml:space="preserve">523102901000000000000000                                                                                                                                                                                                                                  </t>
  </si>
  <si>
    <t>SUBSIDIOS</t>
  </si>
  <si>
    <t xml:space="preserve">523202901000000000000000                                                                                                                                                                                                                                  </t>
  </si>
  <si>
    <t>SUBVENCIONES</t>
  </si>
  <si>
    <t xml:space="preserve">5.2.4 El rubro de AYUDAS SOCIALES; se registra un saldo  de $             0.00, comprende el importe del gasto por las ayudas sociales que el ente público otorga a personas, instituciones y diversos sectores de la población para propósitos sociales.  </t>
  </si>
  <si>
    <t xml:space="preserve">520002901000000000000000                                                                                                                                                                                                                                  </t>
  </si>
  <si>
    <t xml:space="preserve">524002901000000000000000                                                                                                                                                                                                                                  </t>
  </si>
  <si>
    <t>AYUDAS SOCIALES</t>
  </si>
  <si>
    <t xml:space="preserve">524102901000000000000000                                                                                                                                                                                                                                  </t>
  </si>
  <si>
    <t>AYUDAS SOCIALES A PERSONAS</t>
  </si>
  <si>
    <t xml:space="preserve">524202901000000000000000                                                                                                                                                                                                                                  </t>
  </si>
  <si>
    <t>BECAS</t>
  </si>
  <si>
    <t xml:space="preserve">524302901000000000000000                                                                                                                                                                                                                                  </t>
  </si>
  <si>
    <t>AYUDAS SOCIALES A INSTITUCIONES</t>
  </si>
  <si>
    <t xml:space="preserve">524402901000000000000000                                                                                                                                                                                                                                  </t>
  </si>
  <si>
    <t>AYUDAS SOCIALES POR DESASTRES NATURALES Y OTROS SINIESTROS</t>
  </si>
  <si>
    <t xml:space="preserve">5.2.5 En el rubro de PENSIONES Y JUBILACIONES; se identifica un saldo de  $             0.00, el cual se integra del total del gasto por las pensiones y jubilaciones, que cubre el Gobierno Federal, Estatal y Municipal, o bien el Instituto de Seguridad Social correspondiente, conforme al régimen legal establecido, así como los pagos adicionales derivados de compromisos contractuales con el personal retirado.</t>
  </si>
  <si>
    <t xml:space="preserve">525002901000000000000000                                                                                                                                                                                                                                  </t>
  </si>
  <si>
    <t>PENSIONES Y JUBILACIONES</t>
  </si>
  <si>
    <t xml:space="preserve">525102901000000000000000                                                                                                                                                                                                                                  </t>
  </si>
  <si>
    <t>PENSIONES</t>
  </si>
  <si>
    <t xml:space="preserve">525202901000000000000000                                                                                                                                                                                                                                  </t>
  </si>
  <si>
    <t>JUBILACIONES</t>
  </si>
  <si>
    <t xml:space="preserve">525902901000000000000000                                                                                                                                                                                                                                  </t>
  </si>
  <si>
    <t>OTRAS PENSIONES Y JUBILACIONES</t>
  </si>
  <si>
    <t xml:space="preserve">5.2.6 El rubro de TRANSFERENCIAS A FIDEICOMISOS MANDATOS Y CONTRATOS ANALOGOS con saldo de; $            0.00</t>
  </si>
  <si>
    <t xml:space="preserve">526002901000000000000000                                                                                                                                                                                                                                  </t>
  </si>
  <si>
    <t>TRANSFERENCIAS A FIDEICOMISOS MANDATOS Y CONTRATOS ANALOGOS</t>
  </si>
  <si>
    <t xml:space="preserve">526102901000000000000000                                                                                                                                                                                                                                  </t>
  </si>
  <si>
    <t>TRANSFERENCIAS A FIDEICOMISOS MANDATOS Y CONTRATOS ANALOGOS AL GOBIERNO</t>
  </si>
  <si>
    <t xml:space="preserve">526202901000000000000000                                                                                                                                                                                                                                  </t>
  </si>
  <si>
    <t>TRANSFERENCIAS A FIDEICOMISOS MANDATOS Y CONTRATOS ANALOGOS A ENTIDADES PAESTATA</t>
  </si>
  <si>
    <t xml:space="preserve">5.2.7 El rubro de TRANSFERENCIAS A LA SEGURIDAD SOCIAL;con importe de  $            0.00</t>
  </si>
  <si>
    <t xml:space="preserve">527002901000000000000000                                                                                                                                                                                                                                  </t>
  </si>
  <si>
    <t>TRANSFERENCIAS A LA SEGURIDAD SOCIAL</t>
  </si>
  <si>
    <t xml:space="preserve">527102901000000000000000                                                                                                                                                                                                                                  </t>
  </si>
  <si>
    <t>TRANSFERENCIAS POR OBLIGACIONES DE LEY</t>
  </si>
  <si>
    <t xml:space="preserve">5.2.8 El rubro de DONATIVOS; con importe de $            0.00</t>
  </si>
  <si>
    <t xml:space="preserve">528002901000000000000000                                                                                                                                                                                                                                  </t>
  </si>
  <si>
    <t>DONATIVOS</t>
  </si>
  <si>
    <t xml:space="preserve">528102901000000000000000                                                                                                                                                                                                                                  </t>
  </si>
  <si>
    <t>DONATIVOS A INSTITUCIONES SIN FINES DE LUCRO</t>
  </si>
  <si>
    <t xml:space="preserve">528202901000000000000000                                                                                                                                                                                                                                  </t>
  </si>
  <si>
    <t>DONATIVOS A ENTIDADES FEDERATIVAS Y MUNICIPIOS</t>
  </si>
  <si>
    <t xml:space="preserve">528302901000000000000000                                                                                                                                                                                                                                  </t>
  </si>
  <si>
    <t>DONATIVOS A FIDEICOMISOS,MANDATOS Y CONTRATOS ANALOGOS PRIVADOS</t>
  </si>
  <si>
    <t xml:space="preserve">528402901000000000000000                                                                                                                                                                                                                                  </t>
  </si>
  <si>
    <t>DONATIVOS A FIDEICOMISOS,MANDATOS Y CONTRATOS ANALOGOS ESTATALES</t>
  </si>
  <si>
    <t xml:space="preserve">528502901000000000000000                                                                                                                                                                                                                                  </t>
  </si>
  <si>
    <t>DONATIVOS INTERNACIONALES</t>
  </si>
  <si>
    <t xml:space="preserve">5.2.9 El rubro de TRANSFERENCIAS AL EXTERIOR;con importe de $            0.00</t>
  </si>
  <si>
    <t xml:space="preserve">529002901000000000000000                                                                                                                                                                                                                                  </t>
  </si>
  <si>
    <t>TRANSFERENCIAS AL EXTERIOR</t>
  </si>
  <si>
    <t xml:space="preserve">529102901000000000000000                                                                                                                                                                                                                                  </t>
  </si>
  <si>
    <t>TRANSF. AL EXTERIOR A GOBIERNOS EXTRANJEROS Y ORGANISMOS INTERNACIONALES</t>
  </si>
  <si>
    <t xml:space="preserve">529202901000000000000000                                                                                                                                                                                                                                  </t>
  </si>
  <si>
    <t>TRANSFERENCIAS AL SECTOR PRIVADO EXTERNO</t>
  </si>
  <si>
    <t>INVERSION PÚBLICA</t>
  </si>
  <si>
    <t>Comprende el importe del gasto destinado a construcción y/o conservación de obras, proyectos productivos, acciones de fomento y en general a todos aquellos gastos destinados a aumentar, conservar y mejorar el patrimonio.</t>
  </si>
  <si>
    <t xml:space="preserve">5.6.1 El rubro de INVERSIÓN PÚBLICA NO CAPITALIZABLE; arroja un saldo por $            0.00, cantidad que comprende la transferencia de inversión pública a otros entes públicos,  importe del gasto destinado a construcción y/o conservación de obras, proyectos productivos, acciones de fomento y en general a todos aquellos gastos destinados a aumentar, conservar y mejorar el patrimonio.</t>
  </si>
  <si>
    <t xml:space="preserve">En el apartado de TOTAL DE GASTOS Y OTRAS PERDIDAS; se detecta un saldo por $             0.00.), el cual corresponde a la sumatoria del total de los gastos efectuados en el periodo, tales como: Gastos de Funcionamiento (Servicios Personales, Materiales y Suministros, Servicios Generales), Transferencias, Asignaciones, Subsidios y Otras Ayudas (Transferencias Internas y Asignaciones al Sector Público, Transferencias al Resto de Sector Público, Subsidios y Subvenciones, Ayudas Sociales, Pensiones Y Jubilaciones, Transferencias A Fideicomisos, Mandatos y Contratos Análogos,, Transferencias a la Seguridad Social, Donativos, Transferencias al Exterior), Participaciones y Aportaciones (Participaciones, Aportaciones, Convenios), Intereses, Comisiones y Otros Gastos de la Deuda Pública (Intereses de la Deuda Pública, Comisiones de la Deuda Pública, Gastos de la Deuda Pública, Costos por Coberturas, Apoyos Financieros), Otros Gastos y Perdidas Extraordinarias, (Estimaciones, Depreciaciones, , Deterioros, Obsolescencia y Amortizaciones, Provisiones, Disminución de Inventarios, Aumento por Insuficiencia de Estimaciones Por Pérdida o Deterioro u Obsolescencia, Aumento por Insuficiencia de Provisiones, Otros Gastos), Inversión Pública (Inversión Pública no Capitalizable). </t>
  </si>
  <si>
    <t xml:space="preserve">   0</t>
  </si>
  <si>
    <t>DEPRECIACION DE BIENES MUEBLES</t>
  </si>
  <si>
    <t>INVERSION PUBLICA</t>
  </si>
  <si>
    <t>TOTAL DE GASTOS Y OTRAS PERDIDAS</t>
  </si>
  <si>
    <t xml:space="preserve">En el renglón de RESULTADOS DEL EJERCICIO (AHORRO/DESAHORRO); se muestra un saldo por $        -15311.89, el cual corresponde al resultado de restar al Total de Ingresos y Otros Beneficios el Total de Gastos y Otras Pérdidas.     </t>
  </si>
  <si>
    <t>RESULTADOS DEL EJERCICIO (AHORRO/DESAHORRO)</t>
  </si>
  <si>
    <t>II) NOTAS AL ESTADO DE SITUACIÓN FINANCIERA (DESGLOSE)</t>
  </si>
  <si>
    <t xml:space="preserve">INDICE  H1-ESF-A1</t>
  </si>
  <si>
    <t>ACTIVO</t>
  </si>
  <si>
    <t>ACTIVO CIRCULANTE</t>
  </si>
  <si>
    <t xml:space="preserve">1.1.1 - En este rubro de EFECTIVO Y EQUIVALENTES; por la cantidad de $        20542.55, nos representa recursos a corto plazo de gran liquidez, que son fácilmente convertibles en importes determinados de efectivo, estando sujetos a un riesgo mínimo de cambio en su valor. El presente rubro lo integran las siguientes cuentas contables: Efectivo, Bancos/Tesorería, Bancos/Dependencias y Otros, Inversiones Temporales (Hasta 3 meses), Fondos con Afectación Específica, Depósitos de Fondos con Terceros en Garantía y/o Administración y Otros Efectivos y Equivalentes. </t>
  </si>
  <si>
    <t xml:space="preserve">111002901000000000000000                                                                                                                                                                                                                                  </t>
  </si>
  <si>
    <t>EFECTIVO Y EQUIVALENTES</t>
  </si>
  <si>
    <t xml:space="preserve">111102901000000000000000                                                                                                                                                                                                                                  </t>
  </si>
  <si>
    <t>EFECTIVO</t>
  </si>
  <si>
    <t xml:space="preserve">111202901000000000000000                                                                                                                                                                                                                                  </t>
  </si>
  <si>
    <t>BANCOS/TESORERIA</t>
  </si>
  <si>
    <t xml:space="preserve">111302901000000000000000                                                                                                                                                                                                                                  </t>
  </si>
  <si>
    <t>BANCOS/DEPENDENCIAS Y OTROS</t>
  </si>
  <si>
    <t xml:space="preserve">111402901000000000000000                                                                                                                                                                                                                                  </t>
  </si>
  <si>
    <t>INVERSIONES TEMPORALES (HASTA 3 MESES)</t>
  </si>
  <si>
    <t xml:space="preserve">111502901000000000000000                                                                                                                                                                                                                                  </t>
  </si>
  <si>
    <t>FONDOS CON AFECTACION ESPECIFICA</t>
  </si>
  <si>
    <t xml:space="preserve">111602901000000000000000                                                                                                                                                                                                                                  </t>
  </si>
  <si>
    <t xml:space="preserve">DEPOSITOS DE FONDOS DE TERCEROS EN GARANTÍA Y/O ADMINISTRACIÓN	</t>
  </si>
  <si>
    <t xml:space="preserve">111902901000000000000000                                                                                                                                                                                                                                  </t>
  </si>
  <si>
    <t>OTROS EFECTIVOS Y EQUIVALENTES</t>
  </si>
  <si>
    <t xml:space="preserve">1.1.1.1. La cuenta de EFECTIVO; refleja saldo de $         10565.00, mismo que corresponde al valor en dinero propiedad del ente público recibido en cajas y a los fondos fijos o revolventes con los que cuenta la administración responsable que están bajo su cuidado de esta. </t>
  </si>
  <si>
    <t xml:space="preserve">11110290100001                                                                                                                                                                                                                                            </t>
  </si>
  <si>
    <t>CAJA GENERAL DE CAPACH</t>
  </si>
  <si>
    <t xml:space="preserve">1.1.1.2. En la cuenta de BANCOS/TESORERÍA; se contempla un saldo de $         9977.55 , el cual representa el importe de efectivo disponible propiedad del ente público, de las diferentes cuentas bancarias que tiene registradas el Ente en las instituciones bancarias.  </t>
  </si>
  <si>
    <t xml:space="preserve">11120290100040099                                                                                                                                                                                                                                         </t>
  </si>
  <si>
    <t>CUENTA 0000000099 CAPACH</t>
  </si>
  <si>
    <t xml:space="preserve">11120290100040355                                                                                                                                                                                                                                         </t>
  </si>
  <si>
    <t>CUENTA 0119530355 PROSANEAR</t>
  </si>
  <si>
    <t xml:space="preserve">11120290100049379                                                                                                                                                                                                                                         </t>
  </si>
  <si>
    <t>CUENTA 0190049379 INGRESOS LOCALES</t>
  </si>
  <si>
    <t xml:space="preserve">1.1.1.3. En la cuenta de BANCOS/DEPENDENCIAS Y OTROS; se contempla un saldo de $            0.00</t>
  </si>
  <si>
    <t xml:space="preserve">1.1.1.4. En la cuenta de INVERSIONES TEMPORALES (HASTA 3 MESES); se contempla un saldo de $            0.00</t>
  </si>
  <si>
    <t xml:space="preserve">1.1.1.5. En la cuenta de FONDOS CON AFECTACION ESPECIFICA; se contempla un saldo de $            0.00</t>
  </si>
  <si>
    <t xml:space="preserve">1.1.1.6. En la cuenta de DEPOSITOS DE FONDOS DE TERCEROS EN GARANTÍA Y/O ADMINISTRACIÓN; se contempla un saldo de $            0.00</t>
  </si>
  <si>
    <t xml:space="preserve">1.1.1.9. En la cuenta de OTROS EFECTIVOS Y EQUIVALENTES, se muestra el importe de $            0.00, cantidad donde se registra el monto de otros efectivos y equivalentes del ente público, no incluidos en las cuentas anteriores.  </t>
  </si>
  <si>
    <t xml:space="preserve">1.1.2. El rubro de DERECHOS A RECIBIR EFECTIVO O EQUIVALENTES; arroja un saldo de $       1478233.20, el cual nos representa los derechos de cobro originados en el desarrollo de las actividades del ente público, de los cuales se espera recibir una contraprestación representada en recursos, bienes o servicios; en un plazo menor o igual a doce meses.  </t>
  </si>
  <si>
    <t xml:space="preserve">112002901000000000000000                                                                                                                                                                                                                                  </t>
  </si>
  <si>
    <t>DERECHOS A RECIBIR EFECTIVO O EQUIVALENTES</t>
  </si>
  <si>
    <t xml:space="preserve">112102901000000000000000                                                                                                                                                                                                                                  </t>
  </si>
  <si>
    <t>INVERSIONES FINANCIERAS DE CORTO PLAZO</t>
  </si>
  <si>
    <t xml:space="preserve">112202901000000000000000                                                                                                                                                                                                                                  </t>
  </si>
  <si>
    <t>CUENTAS POR COBRAR A CORTO PLAZO</t>
  </si>
  <si>
    <t xml:space="preserve">1122029013426                                                                                                                                                                                                                                             </t>
  </si>
  <si>
    <t>INSTITUTO MEXICANO DE SEGURO SOCIAL</t>
  </si>
  <si>
    <t xml:space="preserve">112302901000000000000000                                                                                                                                                                                                                                  </t>
  </si>
  <si>
    <t>DEUDORES DIVERSOS POR COBRAR A CORTO PLAZO</t>
  </si>
  <si>
    <t xml:space="preserve">1123029013398                                                                                                                                                                                                                                             </t>
  </si>
  <si>
    <t>FLORES HERNANDEZ LEONEL</t>
  </si>
  <si>
    <t xml:space="preserve">1123029013399                                                                                                                                                                                                                                             </t>
  </si>
  <si>
    <t>DIRECTOR DEL AGUA POTABLE 2018-2021</t>
  </si>
  <si>
    <t xml:space="preserve">112402901000000000000000                                                                                                                                                                                                                                  </t>
  </si>
  <si>
    <t>INGRESOS POR RECUPERAR A CORTO PLAZO</t>
  </si>
  <si>
    <t xml:space="preserve">112502901000000000000000                                                                                                                                                                                                                                  </t>
  </si>
  <si>
    <t>DEUDORES POR ANTICIPOS DE TESORERIA A CORTO PLAZO</t>
  </si>
  <si>
    <t xml:space="preserve">112602901000000000000000                                                                                                                                                                                                                                  </t>
  </si>
  <si>
    <t>PRESTAMOS OTORGADOS A CORTO PLAZO</t>
  </si>
  <si>
    <t xml:space="preserve">112902901000000000000000                                                                                                                                                                                                                                  </t>
  </si>
  <si>
    <t>OTROS DERECHOS A RECIBIR EFECTIVO O EQUIVALENTES A CORTO PLAZO</t>
  </si>
  <si>
    <t xml:space="preserve">11290290100001                                                                                                                                                                                                                                            </t>
  </si>
  <si>
    <t>SUBSIDIO AL EMPLEO</t>
  </si>
  <si>
    <t xml:space="preserve">11290290100002                                                                                                                                                                                                                                            </t>
  </si>
  <si>
    <t>I.V.A. ACREDITABLE</t>
  </si>
  <si>
    <t xml:space="preserve">11290290100003                                                                                                                                                                                                                                            </t>
  </si>
  <si>
    <t>I.V.A. POR ACREDITAR</t>
  </si>
  <si>
    <t xml:space="preserve">11290290100004                                                                                                                                                                                                                                            </t>
  </si>
  <si>
    <t>I.V.A A FAVOR</t>
  </si>
  <si>
    <t xml:space="preserve">1.1.2.3. En el apartado de DEUDORES DIVERSOS POR COBRAR A CORTO PLAZO; se contempla un saldo de $        391833.32, cantidad que representa el monto de los derechos de cobro a favor del ente público por responsabilidades y gastos por comprobar, ya sean préstamos a empleados entre otros, mimos que se deben saldar en un corto plazo menor a doce meses. </t>
  </si>
  <si>
    <t xml:space="preserve">1.1.2.4 En el apartado de INGRESOS POR RECUPERAR A CORTO PLAZO; se contempla un saldo de $             0.00</t>
  </si>
  <si>
    <t xml:space="preserve">1.1.2.5 En el apartado de DEUDORES POR ANTICIPOS DE TESORERIA A CORTO PLAZO; se contempla un saldo de $             0.00</t>
  </si>
  <si>
    <t xml:space="preserve">1.1.2.6 En el apartado de PRESTAMOS OTORGADOS A CORTO PLAZO; se contempla un saldo de $             0.00</t>
  </si>
  <si>
    <t xml:space="preserve">1.1.2.9. En la cuenta de OTROS DERECHOS A RECIBIR EFECTIVO O EQUIVALENTES A CORTO PLAZO; se registra un saldo de $      1086399.88</t>
  </si>
  <si>
    <t xml:space="preserve">1.1.3. En el rubro de DERECHOS A RECIBIR BIENES O SERVICIOS; se considera un saldo por el importe de $             0.00, monto que se constituye de los anticipos entregados a proveedores y contratistas, previo a la recepción parcial o total de bienes o prestación de servicios, que serán exigibles en un plazo menor o igual a doce meses. </t>
  </si>
  <si>
    <t xml:space="preserve">113002901000000000000000                                                                                                                                                                                                                                  </t>
  </si>
  <si>
    <t>DERECHOS A RECIBIR BIENES O SERVICIOS</t>
  </si>
  <si>
    <t xml:space="preserve">113102901000000000000000                                                                                                                                                                                                                                  </t>
  </si>
  <si>
    <t>ANTICIPO A PROVEEDORES POR ADQUISICION DE BIENES Y PRESTACION DE SERVICIO A C.P.</t>
  </si>
  <si>
    <t xml:space="preserve">113202901000000000000000                                                                                                                                                                                                                                  </t>
  </si>
  <si>
    <t>ANTICIPO A PROVEEDORES POR ADQUISICIÓN DE BIENES INMUEBLES Y MUEBLES A C. PLAZO</t>
  </si>
  <si>
    <t xml:space="preserve">113302901000000000000000                                                                                                                                                                                                                                  </t>
  </si>
  <si>
    <t>ANTICIPO A PROVEEDORES POR ADQUISICIÓN DE BIENES INTANGIBLES A CORTO PLAZO</t>
  </si>
  <si>
    <t xml:space="preserve">113402901000000000000000                                                                                                                                                                                                                                  </t>
  </si>
  <si>
    <t>ANTICIPO A CONTRATISTAS POR OBRAS PUBLICAS A CORTO PLAZO</t>
  </si>
  <si>
    <t xml:space="preserve">113902901000000000000000                                                                                                                                                                                                                                  </t>
  </si>
  <si>
    <t>OTROS DERECHOS A RECIBIR BIENES O SERVICIOS A CORTO PLAZO</t>
  </si>
  <si>
    <t xml:space="preserve">1.1.3.1. En el apartado de ANTICIPO A PROVEEDORES POR ADQUISICIÓN DE BIENES Y PRESTACIÓN DE SERVICIOS A CORTO PLAZO; por la cantidad de $             0.00, se registra el monto de los anticipos entregados a proveedores por adquisición de bienes y prestación de servicios, previo a la recepción parcial o total, que serán exigibles en un plazo menor o igual a doce meses, dicho anticipo se aplicará como parte del pago hasta terminar de amortizarlo.  </t>
  </si>
  <si>
    <t xml:space="preserve">1.1.3.2. En la cuenta de ANTICIPO A PROVEEDORES POR ADQUISICIÓN DE BIENES INMUEBLES Y MUEBLES A CORTO PLAZO; por la cantidad de $              0.00, se registra el monto de los anticipos entregados a proveedores por adquisición de bienes inmuebles y muebles, previo a la recepción parcial o total, que serán exigibles en un plazo menor o igual a doce meses, mismo anticipo que se aplicará como parte del pago hasta terminar de amortizarlo. </t>
  </si>
  <si>
    <t xml:space="preserve">1.1.3.3. En la cuenta de ANTICIPO A PROVEEDORES POR ADQUISICIÓN DE BIENES INTANGIBLES A CORTO PLAZO; por la cantidad de $              0.00</t>
  </si>
  <si>
    <t xml:space="preserve">1.1.3.4. En la cuenta de ANTICIPO A CONTRATISTAS POR OBRAS PÚBLICAS A CORTO PLAZO; se considera un saldo por $              0.00</t>
  </si>
  <si>
    <t xml:space="preserve">1.1.3.9. En la cuenta de OTROS DERECHOS A RECIBIR BIENES O SERVICIOS A CORTO PLAZO; se considera un saldo por $              0.00</t>
  </si>
  <si>
    <t xml:space="preserve">1.1.4 En la cuenta de INVENTARIOS; se considera un saldo por $           2200.00</t>
  </si>
  <si>
    <t xml:space="preserve">114002901000000000000000                                                                                                                                                                                                                                  </t>
  </si>
  <si>
    <t>INVENTARIOS</t>
  </si>
  <si>
    <t xml:space="preserve">114102901000000000000000                                                                                                                                                                                                                                  </t>
  </si>
  <si>
    <t xml:space="preserve">INVENTARIO DE MERCANCIAS PARA VENTA	</t>
  </si>
  <si>
    <t xml:space="preserve">114202901000000000000000                                                                                                                                                                                                                                  </t>
  </si>
  <si>
    <t>INVENTARIO DE MERCANCIAS TERMINADAS</t>
  </si>
  <si>
    <t xml:space="preserve">114302901000000000000000                                                                                                                                                                                                                                  </t>
  </si>
  <si>
    <t>INVENTARIO DE MERCANCIAS EN PROCESO DE ELABORACION</t>
  </si>
  <si>
    <t xml:space="preserve">114492901000000000000000                                                                                                                                                                                                                                  </t>
  </si>
  <si>
    <t>OTROS PRODUCTOS Y MERCANCIAS ADQUIRIDAS COMO MATERIA PRIMA</t>
  </si>
  <si>
    <t xml:space="preserve">114502901010001010100151501                                                                                                                                                                                                                               </t>
  </si>
  <si>
    <t>Bienes informáticos</t>
  </si>
  <si>
    <t xml:space="preserve">1.1.5 En la cuenta de ALMACENES; se considera un saldo por $              0.00</t>
  </si>
  <si>
    <t xml:space="preserve">115102901000000000000000                                                                                                                                                                                                                                  </t>
  </si>
  <si>
    <t>ALMACEN DE MATERIALES Y SUMINISTROS DE CONSUMO</t>
  </si>
  <si>
    <t xml:space="preserve">115112901000000000000000                                                                                                                                                                                                                                  </t>
  </si>
  <si>
    <t>MATERIALES DE ADMINISTRACION, EMISION DE DOCUMENTOS Y ARTICULOS OFICIALES</t>
  </si>
  <si>
    <t xml:space="preserve">115122901000000000000000                                                                                                                                                                                                                                  </t>
  </si>
  <si>
    <t xml:space="preserve">115132901000000000000000                                                                                                                                                                                                                                  </t>
  </si>
  <si>
    <t xml:space="preserve">115142901000000000000000                                                                                                                                                                                                                                  </t>
  </si>
  <si>
    <t>PRODUCTOS QUIMICOS,FARMACEUTICOS Y DE LABORATORIO</t>
  </si>
  <si>
    <t xml:space="preserve">115152901000000000000000                                                                                                                                                                                                                                  </t>
  </si>
  <si>
    <t>COMBUSTIBLES, LUBRICANTES Y ADITIVOS</t>
  </si>
  <si>
    <t xml:space="preserve">115162901000000000000000                                                                                                                                                                                                                                  </t>
  </si>
  <si>
    <t>VESTUARIO,BLANCOS,PRENDAS DE PROTECCION Y ARTICULOS DEPORTIVOS</t>
  </si>
  <si>
    <t xml:space="preserve">115172901000000000000000                                                                                                                                                                                                                                  </t>
  </si>
  <si>
    <t>MATERIALES Y SUMINISTROS DE SEGURIDAD</t>
  </si>
  <si>
    <t xml:space="preserve">115182901000000000000000                                                                                                                                                                                                                                  </t>
  </si>
  <si>
    <t>HERRAMIENTAS,REFACCIONES Y ACCESORIOS MENORES PARA CONSUMO</t>
  </si>
  <si>
    <t>INDICE H1-ESF-A2</t>
  </si>
  <si>
    <t>ACTIVO NO CIRCULANTE</t>
  </si>
  <si>
    <t>Este grupo está constituido por el conjunto de bienes requeridos por el ente público, sin el propósito de venta; inversiones, valores y derechos cuya realización o disponibilidad se considera en un plazo mayor a doce meses.</t>
  </si>
  <si>
    <t xml:space="preserve">1.2.1 En la cuenta de INVERSIONES FINANCIERAS; se considera un saldo por $              0.00</t>
  </si>
  <si>
    <t xml:space="preserve">121002901000000000000000                                                                                                                                                                                                                                  </t>
  </si>
  <si>
    <t>INVERSIONES FINANCIERAS A LARGO PLAZO</t>
  </si>
  <si>
    <t xml:space="preserve">121102901000000000000000                                                                                                                                                                                                                                  </t>
  </si>
  <si>
    <t>INVERSIONES A LARGO PLAZO</t>
  </si>
  <si>
    <t xml:space="preserve">121112901000000000000000                                                                                                                                                                                                                                  </t>
  </si>
  <si>
    <t>DEPOSITOS A LP EN MONEDA NACIONAL</t>
  </si>
  <si>
    <t xml:space="preserve">121122901000000000000000                                                                                                                                                                                                                                  </t>
  </si>
  <si>
    <t>DEPOSITOS A LP EN MONEDA EXTRANJERA</t>
  </si>
  <si>
    <t xml:space="preserve">121202901000000000000000                                                                                                                                                                                                                                  </t>
  </si>
  <si>
    <t>TITULOS Y VALORES A LARGO PLAZO</t>
  </si>
  <si>
    <t xml:space="preserve">121212901000000000000000                                                                                                                                                                                                                                  </t>
  </si>
  <si>
    <t>BONOS A L. P.</t>
  </si>
  <si>
    <t xml:space="preserve">121222901000000000000000                                                                                                                                                                                                                                  </t>
  </si>
  <si>
    <t>VALORES REPRESENTATIVOS DE DEUDA A L.P.</t>
  </si>
  <si>
    <t xml:space="preserve">121232901000000000000000                                                                                                                                                                                                                                  </t>
  </si>
  <si>
    <t>OBLIGACIONES NEGOCIABLES A LP</t>
  </si>
  <si>
    <t xml:space="preserve">121292901000000000000000                                                                                                                                                                                                                                  </t>
  </si>
  <si>
    <t>OTROS VALORES A LP</t>
  </si>
  <si>
    <t xml:space="preserve">121302901000000000000000                                                                                                                                                                                                                                  </t>
  </si>
  <si>
    <t>FIDEICOMISOS, MANDATOS Y CONTRATOS ANALOGOS</t>
  </si>
  <si>
    <t xml:space="preserve">121312901000000000000000                                                                                                                                                                                                                                  </t>
  </si>
  <si>
    <t>FIDEICOMISOS, MANDATOS Y CONTRATOS ANALOGOS DEL PODER EJECUTIVO</t>
  </si>
  <si>
    <t xml:space="preserve">121322901000000000000000                                                                                                                                                                                                                                  </t>
  </si>
  <si>
    <t>FIDEICOMISOS, MANDATOS Y CONTRATOS ANALOGOS DEL PODER LEGISLATIVO</t>
  </si>
  <si>
    <t xml:space="preserve">121332901000000000000000                                                                                                                                                                                                                                  </t>
  </si>
  <si>
    <t>FIDEICOMISOS, MANDATOS Y CONTRATOS ANALOGOS DEL PODER JUDICIAL</t>
  </si>
  <si>
    <t xml:space="preserve">121342901000000000000000                                                                                                                                                                                                                                  </t>
  </si>
  <si>
    <t>FIDEICOMISOS,MANDATOS Y CONTRATOS ANALOGOS PUBLICOS NO EMPRESARIALES Y NO FINANC</t>
  </si>
  <si>
    <t xml:space="preserve">121352901000000000000000                                                                                                                                                                                                                                  </t>
  </si>
  <si>
    <t>FIDEICOMISOS,MANDATOS Y CONTRATOS ANALOGOS PUBLICOS EMPRESARIALES Y NO FINANCERS</t>
  </si>
  <si>
    <t xml:space="preserve">121362901000000000000000                                                                                                                                                                                                                                  </t>
  </si>
  <si>
    <t>FIDEICOMISOS,MANDATOS Y CONTRATOS ANALOGOS PUBLICOS FINANCIEROS</t>
  </si>
  <si>
    <t xml:space="preserve">121372901000000000000000                                                                                                                                                                                                                                  </t>
  </si>
  <si>
    <t>FIDEICOMISOS,MANDATOS Y CONTRATOS ANALOGOS DE ENTIDADES FEDERATIVAS</t>
  </si>
  <si>
    <t xml:space="preserve">121382901000000000000000                                                                                                                                                                                                                                  </t>
  </si>
  <si>
    <t>FIDEICOMISOS,MANDATOS Y CONTRATOS ANALOGOS DE MUNICIPIOS</t>
  </si>
  <si>
    <t xml:space="preserve">121392901000000000000000                                                                                                                                                                                                                                  </t>
  </si>
  <si>
    <t>FIDEICOMISOS,MANDATOS Y CONTRATOS ANALOGOS DE EMPRESAS PRIVADAS Y PARTICULARES</t>
  </si>
  <si>
    <t xml:space="preserve">121402901000000000000000                                                                                                                                                                                                                                  </t>
  </si>
  <si>
    <t>PARTICIPACIONES Y APORTACIONES DE CAPITAL</t>
  </si>
  <si>
    <t xml:space="preserve">121412901000000000000000                                                                                                                                                                                                                                  </t>
  </si>
  <si>
    <t>PARTICIPACIONES Y APORTACIONES DE CAPITAL A LP EN EL SECTOR PUBLICO</t>
  </si>
  <si>
    <t xml:space="preserve">121422901000000000000000                                                                                                                                                                                                                                  </t>
  </si>
  <si>
    <t>PARTICIPACIONES Y APORTACIONES DE CAPITAL A LP EN EL SECTOR PRIVADO</t>
  </si>
  <si>
    <t xml:space="preserve">121432901000000000000000                                                                                                                                                                                                                                  </t>
  </si>
  <si>
    <t>PARTICIPACIONES Y APORTACIONES DE CAPITAL A LP EN EL SECTOR EXTERNO</t>
  </si>
  <si>
    <t xml:space="preserve">1.2.3. El rubro de BIENES INMUEBLES, INFRAESTRUCTURA Y CONSTRUCCIONES EN PROCESO; cuyo saldo total es de $      1012199.50, refleja el monto de todo tipo de bienes inmuebles, infraestructura y construcciones en proceso; así como los gastos derivados de actos de adquisición, adjudicación, expropiación e indemnización y los que se generen por estudios de preinversión, cuando se realicen por causas de interés público.  </t>
  </si>
  <si>
    <t xml:space="preserve">120002901000000000000000                                                                                                                                                                                                                                  </t>
  </si>
  <si>
    <t xml:space="preserve">123002901000000000000000                                                                                                                                                                                                                                  </t>
  </si>
  <si>
    <t>BIENES INMUEBLES, INFRAESTRUCTURA Y CONSTRUCCIONES EN PROCESO</t>
  </si>
  <si>
    <t xml:space="preserve">123102901000000000000000                                                                                                                                                                                                                                  </t>
  </si>
  <si>
    <t>TERRENOS</t>
  </si>
  <si>
    <t xml:space="preserve">123202901000000000000000                                                                                                                                                                                                                                  </t>
  </si>
  <si>
    <t>VIVIENDAS</t>
  </si>
  <si>
    <t xml:space="preserve">123302901000000000000000                                                                                                                                                                                                                                  </t>
  </si>
  <si>
    <t>EDIFICIOS NO HABITACIONALES</t>
  </si>
  <si>
    <t xml:space="preserve">123402901000000000000000                                                                                                                                                                                                                                  </t>
  </si>
  <si>
    <t>INFRAESTRUCTURA</t>
  </si>
  <si>
    <t xml:space="preserve">123502901000000000000000                                                                                                                                                                                                                                  </t>
  </si>
  <si>
    <t>CONSTRUCCIONES EN PROCESO EN BIENES DE DOMINIO PUBLICO</t>
  </si>
  <si>
    <t xml:space="preserve">123602901000000000000000                                                                                                                                                                                                                                  </t>
  </si>
  <si>
    <t>CONSTRUCCIONES EN PROCESO EN BIENES PROPIOS</t>
  </si>
  <si>
    <t xml:space="preserve">123902901000000000000000                                                                                                                                                                                                                                  </t>
  </si>
  <si>
    <t>OTROS BIENES INMUEBLES</t>
  </si>
  <si>
    <t xml:space="preserve">1.2.3.1. La cuenta de TERRENOS; emite un saldo por un importe de $             0.00, refleja el monto de todo tipo de bienes inmuebles, infraestructura y construcciones en proceso; así como los gastos derivados de actos de adquisición, adjudicación, expropiación e indemnización y los que se generen por estudios de preinversión, cuando se realicen por causas de interés público.  </t>
  </si>
  <si>
    <t xml:space="preserve">1.2.3.2. La cuenta de VIVIENDAS; emite un saldo por un importe de $             0.00</t>
  </si>
  <si>
    <t xml:space="preserve">1.2.3.3. En el apartado de EDIFICIOS NO HABITACIONALES; con saldo por la cantidad de $              0.00, se registra el valor de edificios, tales como: oficinas, escuelas, hospitales, edificios industriales, comerciales y para la recreación pública, almacenes, hoteles y restaurantes que requiere el ente público para desarrollar sus actividades y que forman parte de su patrimonio. </t>
  </si>
  <si>
    <t xml:space="preserve">1.2.3.4. En el apartado de INFRAESTRUCTURA; con saldo por la cantidad de $              0.00</t>
  </si>
  <si>
    <t xml:space="preserve">123412901000000000000000                                                                                                                                                                                                                                  </t>
  </si>
  <si>
    <t>INFRAESTRUCTURA DE CARRETERAS</t>
  </si>
  <si>
    <t xml:space="preserve">123422901000000000000000                                                                                                                                                                                                                                  </t>
  </si>
  <si>
    <t>INFRAESTRUCTURA FERROVIARIA Y MULTIMODAL</t>
  </si>
  <si>
    <t xml:space="preserve">123432901000000000000000                                                                                                                                                                                                                                  </t>
  </si>
  <si>
    <t>INFRAESTRUCTURA PORTUARIA</t>
  </si>
  <si>
    <t xml:space="preserve">123442901000000000000000                                                                                                                                                                                                                                  </t>
  </si>
  <si>
    <t>INFRAESTRUCTURA AEROPORTUARIA</t>
  </si>
  <si>
    <t xml:space="preserve">123452901000000000000000                                                                                                                                                                                                                                  </t>
  </si>
  <si>
    <t>INFRAESTRUCTURA DE TELECOMUNICACIONES</t>
  </si>
  <si>
    <t xml:space="preserve">123462901000000000000000                                                                                                                                                                                                                                  </t>
  </si>
  <si>
    <t>INFRAESTRUCTURA DE AGUA POTABLE,SANEAMIENTO,HIDROAGRICOLA Y CONTROL DE INUNDACIO</t>
  </si>
  <si>
    <t xml:space="preserve">123472901000000000000000                                                                                                                                                                                                                                  </t>
  </si>
  <si>
    <t>INFRAESTRUCTURA ELECTRICA</t>
  </si>
  <si>
    <t xml:space="preserve">123482901000000000000000                                                                                                                                                                                                                                  </t>
  </si>
  <si>
    <t>INFRAESTRUCTURA DE PRODUCCION DE HIDROCARBUROS</t>
  </si>
  <si>
    <t xml:space="preserve">123492901000000000000000                                                                                                                                                                                                                                  </t>
  </si>
  <si>
    <t>INFRAESTRUCTURA DE REFINACION,GAS Y PETROQUIMICA</t>
  </si>
  <si>
    <t xml:space="preserve">1.2.3.5. En la cuenta de CONSTRUCCIONES EN PROCESO EN BIENES DE DOMINIO PÚBLICO; se emite un saldo por la cantidad de $        1012199.50, importe en el que agrupa el monto de las construcciones en proceso de bienes de dominio público de acuerdo con lo establecido en la Ley General de Bienes Nacionales y otras leyes aplicables, incluye los gastos en estudios de preinversión y preparación de los proyectos. </t>
  </si>
  <si>
    <t xml:space="preserve">1.2.3.6. En el apartado de CONSTRUCCIONES EN PROCESO EN BIENES PROPIOS; con saldo de $             0.00, se registra el monto de las construcciones en proceso de bienes Inmuebles propiedad del ente público, incluye los gastos en estudios de preinversión y preparación del proyecto.  </t>
  </si>
  <si>
    <t xml:space="preserve">1.2.3.9. En el apartado de OTROS BIENES INMUEBLES; con saldo de $             0.00</t>
  </si>
  <si>
    <t xml:space="preserve">1.2.4. El rubro de BIENES MUEBLES; se integra por un saldo de $              0.00, el cual se constituye del total de los bienes muebles que son propiedad del ente público y que son requeridos para el desempeño de las actividades de este. </t>
  </si>
  <si>
    <t xml:space="preserve">124002901000000000000000                                                                                                                                                                                                                                  </t>
  </si>
  <si>
    <t>BIENES MUEBLES</t>
  </si>
  <si>
    <t xml:space="preserve">124102901000000000000000                                                                                                                                                                                                                                  </t>
  </si>
  <si>
    <t>MOBILIARIO Y EQUIPO DE ADMINISTRACION</t>
  </si>
  <si>
    <t xml:space="preserve">124202901000000000000000                                                                                                                                                                                                                                  </t>
  </si>
  <si>
    <t>MOBILIARIO Y EQUIPO EDUCACIONAL Y RECREATIVO</t>
  </si>
  <si>
    <t xml:space="preserve">124302901000000000000000                                                                                                                                                                                                                                  </t>
  </si>
  <si>
    <t>EQUIPO INSTRUMENTAL MEDICO Y DE LABORATORIO</t>
  </si>
  <si>
    <t xml:space="preserve">124402901000000000000000                                                                                                                                                                                                                                  </t>
  </si>
  <si>
    <t xml:space="preserve">VEHÍCULOS Y EQUIPO DE TRANSPORTE	</t>
  </si>
  <si>
    <t xml:space="preserve">124502901000000000000000                                                                                                                                                                                                                                  </t>
  </si>
  <si>
    <t>EQUIPO DE DEFENSA Y SEGURIDAD</t>
  </si>
  <si>
    <t xml:space="preserve">124602901000000000000000                                                                                                                                                                                                                                  </t>
  </si>
  <si>
    <t>MAQUINARIA, OTROS EQUIPOS Y HERRAMIENTAS</t>
  </si>
  <si>
    <t xml:space="preserve">124702901000000000000000                                                                                                                                                                                                                                  </t>
  </si>
  <si>
    <t>COLECCIONES, OBRAS DE ARTE Y OBJETOS VALIOSOS</t>
  </si>
  <si>
    <t xml:space="preserve">1.2.4.1. La cuenta de MOBILIARIO Y EQUIPO DE ADMINISTRACIÓN; cuyo saldo es de $             0.00, contempla toda clase de mobiliario y equipo de administración, bienes informáticos y equipo de cómputo, bienes artísticos, obras de arte, objetos valiosos y otros elementos coleccionables. Así como también las refacciones mayores correspondientes a este concepto. Incluye los pagos por adjudicación, expropiación e indemnización de bienes muebles a favor del Gobierno. </t>
  </si>
  <si>
    <t xml:space="preserve">124192901000000000000000                                                                                                                                                                                                                                  </t>
  </si>
  <si>
    <t>OTROS MOBILIARIOS Y EQUIPOS DE ADMINISTRACION</t>
  </si>
  <si>
    <t xml:space="preserve">124122901000000000000000                                                                                                                                                                                                                                  </t>
  </si>
  <si>
    <t>MUEBLES, EXCEPTO DE OFICINA Y ESTANTERIA</t>
  </si>
  <si>
    <t xml:space="preserve">124132901000000000000000                                                                                                                                                                                                                                  </t>
  </si>
  <si>
    <t>EQUIPO DE COMPUTO Y TECONOLOGIAS DE LA INFROMACION</t>
  </si>
  <si>
    <t xml:space="preserve">1.2.4.2. La cuenta de MOBILIARIO Y EQUIPO EDUCACIONAL Y RECREATIVO; con saldo por la cantidad de $             0.00, mismo que se integra del monto de adquisición de equipos educacionales y recreativos. Incluye refacciones y accesorios mayores correspondientes a estos activos. </t>
  </si>
  <si>
    <t xml:space="preserve">124292901000000000000000                                                                                                                                                                                                                                  </t>
  </si>
  <si>
    <t>OTRO MOBILIARIO Y EQUIPO EDUCACIONAL Y RECREATIVO</t>
  </si>
  <si>
    <t xml:space="preserve">124212901000000000000000                                                                                                                                                                                                                                  </t>
  </si>
  <si>
    <t>EQUIPOS Y PARATOS AUDIOVISUALES</t>
  </si>
  <si>
    <t xml:space="preserve">124222901000000000000000                                                                                                                                                                                                                                  </t>
  </si>
  <si>
    <t>APARATOS DEPORTIVOS</t>
  </si>
  <si>
    <t xml:space="preserve">124232901000000000000000                                                                                                                                                                                                                                  </t>
  </si>
  <si>
    <t>CAMARAS FOTOGRAFICAS Y DE VIDEO</t>
  </si>
  <si>
    <t xml:space="preserve">1.2.4.3. En el apartado de EQUIPO E INSTRUMENTAL MÉDICO Y DE LABORATORIO; se considera un saldo por la cantidad de $              0.00, importe en el que se registra el monto de equipo e instrumental médico y de laboratorio requerido para proporcionar los servicios médicos,  hospitalarios y demás actividades de salud e investigación científica y técnica. Incluye refacciones y accesorios mayores correspondientes a estos activos. </t>
  </si>
  <si>
    <t xml:space="preserve">124312901000000000000000                                                                                                                                                                                                                                  </t>
  </si>
  <si>
    <t>EQUIPO MEDICO Y DE LABORATORIO</t>
  </si>
  <si>
    <t xml:space="preserve">124322901000000000000000                                                                                                                                                                                                                                  </t>
  </si>
  <si>
    <t>INSTRUMENTAL MEDICO Y DE LABORATORIO</t>
  </si>
  <si>
    <t xml:space="preserve">1.2.4.4. La cuenta de VEHÍCULOS Y EQUIPO DE TRANSPORTE; con saldo por el importe de $              0.00, representa el monto de toda clase de equipo de transporte terrestre, ferroviario, aéreo, aeroespacial, marítimo, lacustre, fluvial y auxiliar de transporte. Incluye refacciones y accesorios mayores correspondientes a estos activos. </t>
  </si>
  <si>
    <t xml:space="preserve">124492901000000000000000                                                                                                                                                                                                                                  </t>
  </si>
  <si>
    <t>OTROS EQUIPOS DE TRANSPORTE</t>
  </si>
  <si>
    <t xml:space="preserve">124412901000000000000000                                                                                                                                                                                                                                  </t>
  </si>
  <si>
    <t>AUTOMOVILES Y EQUIPO TERRESTRE</t>
  </si>
  <si>
    <t xml:space="preserve">124422901000000000000000                                                                                                                                                                                                                                  </t>
  </si>
  <si>
    <t>CARROCERIAS Y REMOLQUES</t>
  </si>
  <si>
    <t xml:space="preserve">124432901000000000000000                                                                                                                                                                                                                                  </t>
  </si>
  <si>
    <t>EQUIPO AEROESPACIAL</t>
  </si>
  <si>
    <t xml:space="preserve">124442901000000000000000                                                                                                                                                                                                                                  </t>
  </si>
  <si>
    <t>EQUIPO FERROVIARIO</t>
  </si>
  <si>
    <t xml:space="preserve">124452901000000000000000                                                                                                                                                                                                                                  </t>
  </si>
  <si>
    <t>EMBARCACIONES</t>
  </si>
  <si>
    <t xml:space="preserve">1.2.4.5. En la cuenta de EQUIPO DE DEFENSA Y SEGURIDAD; se refleja un saldo de $              0.00, mismo que corresponde al total de maquinaria y equipo necesario con los que cuenta el ente público para el desarrollo de las funciones de seguridad pública y demás bienes muebles instrumentales de inversión, requeridos durante la ejecución de programas, investigaciones, acciones y actividades en materia de seguridad pública y nacional, cuya realización implique riesgo, urgencia y confidencialidad extrema,en cumplimiento de funciones y actividades oficiales. </t>
  </si>
  <si>
    <t xml:space="preserve">1.2.4.6. En el apartado de MAQUINARIA, OTROS EQUIPOS Y HERRAMIENTAS; se revela un saldo por un importe de $             0.00, cantidad que registra el monto de toda clase de maquinaria y equipo no comprendidas en las cuentas anteriores. Incluye refacciones y accesorios mayores correspondientes a estos activos. </t>
  </si>
  <si>
    <t xml:space="preserve">124692901000000000000000                                                                                                                                                                                                                                  </t>
  </si>
  <si>
    <t>OTROS EQUIPOS</t>
  </si>
  <si>
    <t xml:space="preserve">124612901000000000000000                                                                                                                                                                                                                                  </t>
  </si>
  <si>
    <t>MAQUINARIA Y EQUIPO AGROPECUARIO</t>
  </si>
  <si>
    <t xml:space="preserve">124622901000000000000000                                                                                                                                                                                                                                  </t>
  </si>
  <si>
    <t>MAQUINARIA Y EQUIPO INDUSTRIAL</t>
  </si>
  <si>
    <t xml:space="preserve">124632901000000000000000                                                                                                                                                                                                                                  </t>
  </si>
  <si>
    <t>MAQUINARIA Y EQUIPO DE CONSTRUCCION</t>
  </si>
  <si>
    <t xml:space="preserve">124642901000000000000000                                                                                                                                                                                                                                  </t>
  </si>
  <si>
    <t>SISTEMAS DE AIRE ACONDICIONADO,CALEFACCION Y DE REFRIGERACION,INDUSTRIAL Y COMER</t>
  </si>
  <si>
    <t xml:space="preserve">124652901000000000000000                                                                                                                                                                                                                                  </t>
  </si>
  <si>
    <t>EQUIPO DE COMUNICACION Y TELECOMUNICACION</t>
  </si>
  <si>
    <t xml:space="preserve">124662901000000000000000                                                                                                                                                                                                                                  </t>
  </si>
  <si>
    <t>EQUIPOS DE GENERACION ELECTRICA,APARATOS Y ACCESORIOS ELECRTICOS</t>
  </si>
  <si>
    <t xml:space="preserve">124672901000000000000000                                                                                                                                                                                                                                  </t>
  </si>
  <si>
    <t>HERRAMIENTAS Y MAQUINAS-HERRAMIENTA</t>
  </si>
  <si>
    <t xml:space="preserve">1.2.4.7. En la cuenta de COLECCIONES, OBRAS DE ARTE Y OBJETOS VALIOSOS; con saldo por la cantidad de $             0.00, se muestra el monto de bienes artísticos, obras de arte, objetos valiosos y otros elementos coleccionables, excepto los comprendidos y declarados en los artículos 33 y 34 de la Ley Federal sobre Monumentos  y Zonas Arqueológicos, Artísticos e Históricos, o cualquier otro expresamente señalado como tal de acuerdo con las disposiciones legales aplicables.</t>
  </si>
  <si>
    <t xml:space="preserve">124712901000000000000000                                                                                                                                                                                                                                  </t>
  </si>
  <si>
    <t>BIENES ARTISTICOS, OBRAS DE ARTE Y OBJETOS VALIOSOS</t>
  </si>
  <si>
    <t xml:space="preserve">124722901000000000000000                                                                                                                                                                                                                                  </t>
  </si>
  <si>
    <t>OBJETOS DE VALOR</t>
  </si>
  <si>
    <t xml:space="preserve">1.2.6. En el rubro de DEPRECIACIÓN, DETERIORO Y AMORTIZACIÓN ACUMULADA DE BIENES; se registra un saldo por la cantidad de $             0.00, el cual está integrado por el monto total de las depreciaciones acumuladas por la pérdida de la capacidad operacional del bien,  el deterioro que surge a consecuencia del uso durante los años del servicio o por obsolescencia y las amortizaciones de bienes e Intangibles,  así mismo se integra de los montos acumulados de ejercicios fiscales anteriores. </t>
  </si>
  <si>
    <t xml:space="preserve">126502901000000000000000                                                                                                                                                                                                                                  </t>
  </si>
  <si>
    <t>AMORTIZACION ACUMULADO DE ACTIVOS INTANGIBLES</t>
  </si>
  <si>
    <t xml:space="preserve">126102901000000000000000                                                                                                                                                                                                                                  </t>
  </si>
  <si>
    <t>DEPRECIACION ACUMULADA DE BIENES INMUEBLES</t>
  </si>
  <si>
    <t xml:space="preserve">126202901000000000000000                                                                                                                                                                                                                                  </t>
  </si>
  <si>
    <t>DEPRECIACION ACUMULADA DE INFRAESTRUCTURA</t>
  </si>
  <si>
    <t xml:space="preserve">126302901000000000000000                                                                                                                                                                                                                                  </t>
  </si>
  <si>
    <t>DEPRECIACION ACUMULADA DE BIENES MUEBLES</t>
  </si>
  <si>
    <t xml:space="preserve">126402901000000000000000                                                                                                                                                                                                                                  </t>
  </si>
  <si>
    <t>DETERIORO ACUMULADO DE ACTIVOS BIOLOGICOS</t>
  </si>
  <si>
    <t xml:space="preserve">1.2.6.1. En la cuenta de DEPRECIACIÓN ACUMULADA DE BIENES INMUEBLES; se identifica un saldo por un importe de $             0.00, cantidad en la que se registra el monto de la depreciación de bienes inmuebles, también se integra de los montos acumulados de ejercicios fiscales anteriores.  </t>
  </si>
  <si>
    <t xml:space="preserve">1.2.6.2. En la cuenta de DEPRECIACION ACUMULADA DE INFRAESTRUCTURA; se identifica un saldo por un importe de $             0.00</t>
  </si>
  <si>
    <t xml:space="preserve">1.2.6.3. La cuenta de DEPRECIACIÓN ACUMULADA DE BIENES MUEBLES; por el importe de $         -3879.31, representa el monto de la depreciación de bienes muebles, de igual forma se íntegra por los montos acumulados de ejercicios fiscales anteriores. </t>
  </si>
  <si>
    <t xml:space="preserve">12630290100001                                                                                                                                                                                                                                            </t>
  </si>
  <si>
    <t>MUEBLES DE OFICINA Y ESTANTERÍA</t>
  </si>
  <si>
    <t xml:space="preserve">1.2.6.4. La cuenta de DETERIORO ACUMULADO DE ACTIVOS BIOLOGICOS; por el importe de $             0.00</t>
  </si>
  <si>
    <t xml:space="preserve">1.2.6.5. La cuenta de AMORTIZACION ACUMULADO DE ACTIVOS INTANGIBLES; por el importe de $             0.00</t>
  </si>
  <si>
    <t xml:space="preserve">1.1.9 En la cuenta de OTROS ACTIVOS CIRCULANTES; se considera un saldo por $              0.00</t>
  </si>
  <si>
    <t xml:space="preserve">119002901000000000000000                                                                                                                                                                                                                                  </t>
  </si>
  <si>
    <t>OTROS ACTIVOS CIRCULANTES</t>
  </si>
  <si>
    <t xml:space="preserve">119102901000000000000000                                                                                                                                                                                                                                  </t>
  </si>
  <si>
    <t>VALORES EN GARANTIA</t>
  </si>
  <si>
    <t xml:space="preserve">119202901000000000000000                                                                                                                                                                                                                                  </t>
  </si>
  <si>
    <t xml:space="preserve">BIENES EN GARANTIA (EXCLUYE DEPOSITOS DE FONDOS)	</t>
  </si>
  <si>
    <t xml:space="preserve">119302901000000000000000                                                                                                                                                                                                                                  </t>
  </si>
  <si>
    <t xml:space="preserve">BIENES DERIVADOS DE EMBARGOS, DECOMISOS, ASEGURAMIENTOS Y DACIÓN EN PAGO	</t>
  </si>
  <si>
    <t xml:space="preserve">119402901000000000000000                                                                                                                                                                                                                                  </t>
  </si>
  <si>
    <t>ADQUISICIÓN CON FONDOS DE TERCEROS</t>
  </si>
  <si>
    <t>INDICE H1-ESF-A3</t>
  </si>
  <si>
    <t>Cta0113</t>
  </si>
  <si>
    <t>PASIVO</t>
  </si>
  <si>
    <t>Cta0114</t>
  </si>
  <si>
    <t>PASIVO CIRCULANTE</t>
  </si>
  <si>
    <t>Cta0115</t>
  </si>
  <si>
    <t>Cta0116</t>
  </si>
  <si>
    <t xml:space="preserve">Representa las obligaciones presentes a corto plazo del ente público, virtualmente ineludible, identificado,cuantificadas en términos monetarios y que significan una disminución futura de beneficios económicos, derivadas de operaciones ocurridas en el pasado que le han afectado económicamente. </t>
  </si>
  <si>
    <t>Cta0117</t>
  </si>
  <si>
    <t>Cta0118</t>
  </si>
  <si>
    <t>Cta0119</t>
  </si>
  <si>
    <t xml:space="preserve">2.1.1 El rubro de CUENTAS POR PAGAR A CORTO PLAZO; por la cantidad de $        -39072.72, nos representa el monto de los adeudos del ente público, que deberá pagar en un plazo menor o igual a doce meses.  Dicho rubro está comprendido por las siguientes cuentas contables: Servicios Personales por Pagar a Corto Plazo, Proveedores por Pagar a Corto Plazo,   Contratistas por Obras Públicas por Pagar a Corto Plazo, Participaciones y Aportaciones por Pagar a Corto Plazo,  Transferencias Otorgadas por Pagar a Corto Plazo, Intereses, Comisiones y Otros Gastos de la Deuda Pública por Pagar a Corto Plazo,por Pagar a Corto Plazo, Retenciones y Contribuciones por Pagar a Corto Plazo, Devoluciones de la Ley de Ingresos por Pagar a Corto Plazo y Otras Cuentas por Pagar a Corto Plazo. </t>
  </si>
  <si>
    <t>Cta0120</t>
  </si>
  <si>
    <t xml:space="preserve">200002901000000000000000                                                                                                                                                                                                                                  </t>
  </si>
  <si>
    <t xml:space="preserve">210002901000000000000000                                                                                                                                                                                                                                  </t>
  </si>
  <si>
    <t xml:space="preserve">211002901000000000000000                                                                                                                                                                                                                                  </t>
  </si>
  <si>
    <t>CUENTAS POR PAGAR A CORTO PLAZO</t>
  </si>
  <si>
    <t xml:space="preserve">211102901000000000000000                                                                                                                                                                                                                                  </t>
  </si>
  <si>
    <t>SERVICIOS PERSONALES POR PAGAR A CORTO PLAZO</t>
  </si>
  <si>
    <t xml:space="preserve">211202901000000000000000                                                                                                                                                                                                                                  </t>
  </si>
  <si>
    <t>PROVEEDORES POR PAGAR A CORTO PLAZO</t>
  </si>
  <si>
    <t xml:space="preserve">211302901000000000000000                                                                                                                                                                                                                                  </t>
  </si>
  <si>
    <t>CONTRATISTAS POR OBRAS PUBLICAS POR PAGAR A CORTO PLAZO</t>
  </si>
  <si>
    <t xml:space="preserve">211402901000000000000000                                                                                                                                                                                                                                  </t>
  </si>
  <si>
    <t>PARTICIPACIONES Y APORTACIONES POR PAGAR A CORTO PLAZO</t>
  </si>
  <si>
    <t xml:space="preserve">211502901000000000000000                                                                                                                                                                                                                                  </t>
  </si>
  <si>
    <t>TRANSFERENCIAS OTORGADAS POR PAGAR A CORTO PLAZO</t>
  </si>
  <si>
    <t xml:space="preserve">211602901000000000000000                                                                                                                                                                                                                                  </t>
  </si>
  <si>
    <t>INTERESES,COMISIONES Y OTROS GASTOS DE LA DEUDA PUBLICA POR PAGAR A CORTO PLAZO</t>
  </si>
  <si>
    <t xml:space="preserve">211702901000000000000000                                                                                                                                                                                                                                  </t>
  </si>
  <si>
    <t>RETENCIONES Y CONTRIBUCIONES POR PAGAR A CORTO PLAZO</t>
  </si>
  <si>
    <t xml:space="preserve">211802901000000000000000                                                                                                                                                                                                                                  </t>
  </si>
  <si>
    <t>DEVOLUCIONES DE LA LEY DE INGRESOS POR PAGAR A CORTO PLAZO</t>
  </si>
  <si>
    <t xml:space="preserve">211902901000000000000000                                                                                                                                                                                                                                  </t>
  </si>
  <si>
    <t>OTRAS CUENTAS POR PAGAR A CORTO PLAZO</t>
  </si>
  <si>
    <t xml:space="preserve">2.1.1.1 La cuenta de SERVICIOS PERSONALES POR PAGAR A CORTO PLAZO; registra un saldo por la cantidad de $             0.00, importe que representa el monto de los adeudos por las remuneraciones del personal al servicio del ente público, de carácter permanente o transitorio y que no fueron cubiertos en su periodo ordinario de pago y que se deberán pagar en un plazo inmediato. </t>
  </si>
  <si>
    <t xml:space="preserve">2111029013398                                                                                                                                                                                                                                             </t>
  </si>
  <si>
    <t xml:space="preserve">2111029013399                                                                                                                                                                                                                                             </t>
  </si>
  <si>
    <t>COMITE DEL AGUA POTABLE CAPACH</t>
  </si>
  <si>
    <t xml:space="preserve">2.1.1.2 En la cuenta de PROVEEDORES POR PAGAR A CORTO PLAZO; se revela un saldo por la cantidad de $              0.00, en el cual se registran los adeudos con proveedores derivados de operaciones del ente público, con vencimiento menor o igual a doce meses.  </t>
  </si>
  <si>
    <t xml:space="preserve">2112029013400                                                                                                                                                                                                                                             </t>
  </si>
  <si>
    <t>GUTIERREZ SOSA GONZALO</t>
  </si>
  <si>
    <t xml:space="preserve">2112029013401                                                                                                                                                                                                                                             </t>
  </si>
  <si>
    <t>SERVICIO JACINTO CEJA VELAZQUEZ SA DE CV</t>
  </si>
  <si>
    <t xml:space="preserve">2112029013402                                                                                                                                                                                                                                             </t>
  </si>
  <si>
    <t>CFE COMISION FEDERAL DE ELECTRICIDAD</t>
  </si>
  <si>
    <t xml:space="preserve">2112029013403                                                                                                                                                                                                                                             </t>
  </si>
  <si>
    <t>AMBROCIO ROBLES CAYETANO ROSALIO</t>
  </si>
  <si>
    <t xml:space="preserve">2112029013404                                                                                                                                                                                                                                             </t>
  </si>
  <si>
    <t>BBVA MEXICO S.A.</t>
  </si>
  <si>
    <t xml:space="preserve">2112029013405                                                                                                                                                                                                                                             </t>
  </si>
  <si>
    <t>ALMEIDA NUÑEZ PAOLA YOLANDA</t>
  </si>
  <si>
    <t xml:space="preserve">2112029013406                                                                                                                                                                                                                                             </t>
  </si>
  <si>
    <t>CONSULTORIA INFORMATICA MUNICIPAL SC</t>
  </si>
  <si>
    <t xml:space="preserve">2112029013407                                                                                                                                                                                                                                             </t>
  </si>
  <si>
    <t>PAÑEDA GARCIA ELISEO</t>
  </si>
  <si>
    <t xml:space="preserve">2112029013408                                                                                                                                                                                                                                             </t>
  </si>
  <si>
    <t>ROMERO PULIDO MIGUEL</t>
  </si>
  <si>
    <t xml:space="preserve">2112029013409                                                                                                                                                                                                                                             </t>
  </si>
  <si>
    <t>CHAVEZ RAMOS GILBERTO</t>
  </si>
  <si>
    <t xml:space="preserve">2112029013410                                                                                                                                                                                                                                             </t>
  </si>
  <si>
    <t>AVILES HUERTA SALVADOR EPITACIO</t>
  </si>
  <si>
    <t xml:space="preserve">2112029013411                                                                                                                                                                                                                                             </t>
  </si>
  <si>
    <t>APLOZA S DE RL DE CV</t>
  </si>
  <si>
    <t xml:space="preserve">2112029013412                                                                                                                                                                                                                                             </t>
  </si>
  <si>
    <t>MADRIGAL SANCHEZ JOSE JUAN</t>
  </si>
  <si>
    <t xml:space="preserve">2112029013413                                                                                                                                                                                                                                             </t>
  </si>
  <si>
    <t>BARAJAS ORTIZ YOLANDA</t>
  </si>
  <si>
    <t xml:space="preserve">2112029013414                                                                                                                                                                                                                                             </t>
  </si>
  <si>
    <t>TOMAS MACIAS JUVENTINO</t>
  </si>
  <si>
    <t xml:space="preserve">2112029013415                                                                                                                                                                                                                                             </t>
  </si>
  <si>
    <t>SERVIN GUARDIAN JOSE ANGEL DOMINGO</t>
  </si>
  <si>
    <t xml:space="preserve">2112029013416                                                                                                                                                                                                                                             </t>
  </si>
  <si>
    <t>SEVILLA AMBRIZ MARTHA</t>
  </si>
  <si>
    <t xml:space="preserve">2112029013417                                                                                                                                                                                                                                             </t>
  </si>
  <si>
    <t>PUBLICO EN GENERAL</t>
  </si>
  <si>
    <t xml:space="preserve">2112029013418                                                                                                                                                                                                                                             </t>
  </si>
  <si>
    <t>MUNICIPIO DE CHERAN MICHOACAN</t>
  </si>
  <si>
    <t xml:space="preserve">2112029013419                                                                                                                                                                                                                                             </t>
  </si>
  <si>
    <t>LEYVA FABIAN JORGE ALBERTO</t>
  </si>
  <si>
    <t xml:space="preserve">2112029013420                                                                                                                                                                                                                                             </t>
  </si>
  <si>
    <t>JUAREZ CARACUARO RAUL LEANDRO</t>
  </si>
  <si>
    <t xml:space="preserve">2112029013421                                                                                                                                                                                                                                             </t>
  </si>
  <si>
    <t>SANTACLARA VELAZQUEZ GRECIA SARAHI</t>
  </si>
  <si>
    <t xml:space="preserve">2112029013422                                                                                                                                                                                                                                             </t>
  </si>
  <si>
    <t>ROMERO SANCHEZ SALVADOR</t>
  </si>
  <si>
    <t xml:space="preserve">2112029013423                                                                                                                                                                                                                                             </t>
  </si>
  <si>
    <t>MACIAS HERNANDEZ JAIME DAVID</t>
  </si>
  <si>
    <t xml:space="preserve">2112029013424                                                                                                                                                                                                                                             </t>
  </si>
  <si>
    <t>CERVANTES HERRERA ROSA MARIA</t>
  </si>
  <si>
    <t xml:space="preserve">2112029013425                                                                                                                                                                                                                                             </t>
  </si>
  <si>
    <t>AGUILAR FLORES SAUL</t>
  </si>
  <si>
    <t xml:space="preserve">2112029013426                                                                                                                                                                                                                                             </t>
  </si>
  <si>
    <t xml:space="preserve">2112029013427                                                                                                                                                                                                                                             </t>
  </si>
  <si>
    <t>NAVA TAMAYO EMMANUEL</t>
  </si>
  <si>
    <t xml:space="preserve">2112029013428                                                                                                                                                                                                                                             </t>
  </si>
  <si>
    <t>CONTROL TECNICA DE FLUIDOS ARFI SA DE CV</t>
  </si>
  <si>
    <t xml:space="preserve">2112029013429                                                                                                                                                                                                                                             </t>
  </si>
  <si>
    <t>CUADRA GARCIA HECTOR PABLO</t>
  </si>
  <si>
    <t xml:space="preserve">2112029013430                                                                                                                                                                                                                                             </t>
  </si>
  <si>
    <t>IMPORTADORA Y EXPORTADORA PESCATLANTICOS DE RL DE CV</t>
  </si>
  <si>
    <t xml:space="preserve">2112029013431                                                                                                                                                                                                                                             </t>
  </si>
  <si>
    <t>ANGUIANO PEREZ ISAAC</t>
  </si>
  <si>
    <t xml:space="preserve">2112029013432                                                                                                                                                                                                                                             </t>
  </si>
  <si>
    <t>ELECTRICA Y PLOMERIA ROZ</t>
  </si>
  <si>
    <t xml:space="preserve">2112029013433                                                                                                                                                                                                                                             </t>
  </si>
  <si>
    <t>RAMOS PAHUAMBA FERMIN</t>
  </si>
  <si>
    <t xml:space="preserve">2112029013434                                                                                                                                                                                                                                             </t>
  </si>
  <si>
    <t>CAMPOS GEMBE PEDRO</t>
  </si>
  <si>
    <t xml:space="preserve">2112029013435                                                                                                                                                                                                                                             </t>
  </si>
  <si>
    <t>ASERRADERO COMUNAL SAN FRANCISCO</t>
  </si>
  <si>
    <t xml:space="preserve">2112029013436                                                                                                                                                                                                                                             </t>
  </si>
  <si>
    <t>ALVAREZ TRILLO ANA CECILIA</t>
  </si>
  <si>
    <t xml:space="preserve">2112029013437                                                                                                                                                                                                                                             </t>
  </si>
  <si>
    <t>ALVAREZ REYES NATALIA</t>
  </si>
  <si>
    <t xml:space="preserve">2112029013438                                                                                                                                                                                                                                             </t>
  </si>
  <si>
    <t>GEMBE PAHUAMBA JAVIER</t>
  </si>
  <si>
    <t xml:space="preserve">2112029013439                                                                                                                                                                                                                                             </t>
  </si>
  <si>
    <t>JUAREZ ROMERO MA DE LOURDES</t>
  </si>
  <si>
    <t xml:space="preserve">2112029013440                                                                                                                                                                                                                                             </t>
  </si>
  <si>
    <t>CARREÑO HERRERA MARIA VERONICA</t>
  </si>
  <si>
    <t xml:space="preserve">2.1.1.3 El apartado de CONTRATISTAS POR OBRAS PÚBLICAS POR PAGAR A CORTO PLAZO; con saldo de $             0.00, representa el monto de los adeudos con contratistas derivados de obras, proyectos productivos y acciones de fomento a cubrirse en un plazo menor o igual a doce meses. </t>
  </si>
  <si>
    <t xml:space="preserve">2113029013419                                                                                                                                                                                                                                             </t>
  </si>
  <si>
    <t xml:space="preserve">2.1.1.4 El apartado de PARTICIPACIONES Y APORTACIONES POR PAGAR A CORTO PLAZO; con saldo de $             0.00</t>
  </si>
  <si>
    <t xml:space="preserve">2.1.1.5 En el apartado de TRANSFERENCIAS OTORGADAS POR PAGAR A CORTO PLAZO; se detecta un saldo por la cantidad de $              0.00, importe en el que se registran los adeudos que el ente público tenga, ya sea en forma directa o indirecta con los sectores público, privado y externo. </t>
  </si>
  <si>
    <t xml:space="preserve">2.1.1.6 En el apartado de INTERESES,COMISIONES Y OTROS GASTOS DE LA DEUDA PUBLICA POR PAGAR A CORTO PLAZO; se detecta un saldo por la cantidad de $              0.00</t>
  </si>
  <si>
    <t xml:space="preserve">2.1.1.7 El apartado de RETENCIONES Y CONTRIBUCIONES POR PAGAR A CORTO PLAZO; muestra un saldo por la cantidad de $        -39072.72, importe que representa los montos de las retenciones efectuadas a contratistas y a proveedores de bienes y servicios, las retenciones sobre las remuneraciones realizadas al personal, así como las contribuciones por pagar, todas ellas a muy corto plazo. </t>
  </si>
  <si>
    <t xml:space="preserve">21170290100001                                                                                                                                                                                                                                            </t>
  </si>
  <si>
    <t>ISR DE RETENCIONES A EMPLEADOS POR SALARIOS</t>
  </si>
  <si>
    <t xml:space="preserve">21170290100002                                                                                                                                                                                                                                            </t>
  </si>
  <si>
    <t>I.V.A. TRASLADADO</t>
  </si>
  <si>
    <t xml:space="preserve">21170290100003                                                                                                                                                                                                                                            </t>
  </si>
  <si>
    <t>5 AL MILLAR</t>
  </si>
  <si>
    <t xml:space="preserve">21170290100004                                                                                                                                                                                                                                            </t>
  </si>
  <si>
    <t>I.V.A POR TRASLADAR</t>
  </si>
  <si>
    <t xml:space="preserve">21170290100005                                                                                                                                                                                                                                            </t>
  </si>
  <si>
    <t>I.V.A. POR PAGAR</t>
  </si>
  <si>
    <t xml:space="preserve">2.1.1.8 El apartado de DEVOLUCIONES DE LA LEY DE INGRESOS POR PAGAR A CORTO PLAZO; muestra un saldo por la cantidad de $             0.00</t>
  </si>
  <si>
    <t xml:space="preserve">2.1.1.9 En el apartado de OTRAS CUENTAS POR PAGAR A CORTO PLAZO; se registra un saldo por la cantidad de $             0.00, monto que está constituido por el total de los adeudos diferentes del ente público, que deberán pagarse en un plazo menor o igual a doce meses.  </t>
  </si>
  <si>
    <t xml:space="preserve">2.1.6 En el apartado de FONDOS Y BIENES DE TERCEROS EN GARANTIA Y/OADMINISTRACION A CORTO PLAZO; se registra un saldo  de $             0.00</t>
  </si>
  <si>
    <t xml:space="preserve">216002901000000000000000                                                                                                                                                                                                                                  </t>
  </si>
  <si>
    <t>FONDOS Y BIENES DE TERCEROS EN GARANTIA Y/OADMINISTRACION A CORTO PLAZO</t>
  </si>
  <si>
    <t xml:space="preserve">216102901000000000000000                                                                                                                                                                                                                                  </t>
  </si>
  <si>
    <t>FONDOS EN GARANTIA A CORTO PLAZO</t>
  </si>
  <si>
    <t xml:space="preserve">216202901000000000000000                                                                                                                                                                                                                                  </t>
  </si>
  <si>
    <t>FONDOS EN ADMINISTRACION A CORTO PLAZO</t>
  </si>
  <si>
    <t xml:space="preserve">216302901000000000000000                                                                                                                                                                                                                                  </t>
  </si>
  <si>
    <t>FONDOS CONTIGENTES A CORTO PLAZO</t>
  </si>
  <si>
    <t xml:space="preserve">216402901000000000000000                                                                                                                                                                                                                                  </t>
  </si>
  <si>
    <t>FONDOS DE FIDEICOMISOS, MANDATOS Y CONTRATOS ANALOGOS A CORTO PLAZO</t>
  </si>
  <si>
    <t xml:space="preserve">216502901000000000000000                                                                                                                                                                                                                                  </t>
  </si>
  <si>
    <t>OTROS FONDOS DE TERCEROS EN GARNTIA Y/O ADMINISTRACION A CORTO PLAZO</t>
  </si>
  <si>
    <t xml:space="preserve">216602901000000000000000                                                                                                                                                                                                                                  </t>
  </si>
  <si>
    <t>VALORES Y BIENES EN GARANTIA A CORTO PLAZO</t>
  </si>
  <si>
    <t xml:space="preserve">2.1.5.9 En el apartado de OTROS PASIVOS DIFERIDOS A CORTO PLAZO; se registra un saldo  de $             0.00</t>
  </si>
  <si>
    <t xml:space="preserve">215902901000000000000000                                                                                                                                                                                                                                  </t>
  </si>
  <si>
    <t>OTROS PASIVOS DIFERIDOS A CORTO PLAZO</t>
  </si>
  <si>
    <t xml:space="preserve">2.1.7 En el apartado de PROVISIONES A CORTO PLAZO; se registra un saldo  de $             0.00</t>
  </si>
  <si>
    <t xml:space="preserve">217002901000000000000000                                                                                                                                                                                                                                  </t>
  </si>
  <si>
    <t>PROVISIONES A CORTO PLAZO</t>
  </si>
  <si>
    <t xml:space="preserve">217102901000000000000000                                                                                                                                                                                                                                  </t>
  </si>
  <si>
    <t>PROVISIONES PARA DEMANDAS Y JUICIOS A CORTO PLAZO</t>
  </si>
  <si>
    <t xml:space="preserve">217202901000000000000000                                                                                                                                                                                                                                  </t>
  </si>
  <si>
    <t>PROVISIONES PARA CONTIGENCIAS A CORTO PLAZO</t>
  </si>
  <si>
    <t xml:space="preserve">217902901000000000000000                                                                                                                                                                                                                                  </t>
  </si>
  <si>
    <t>OTRAS PROVISIONES A CORTO PLAZO</t>
  </si>
  <si>
    <t xml:space="preserve">2.1.9 En el apartado de OTROS PASIVOS A CORTO PLAZO; se registra un saldo  de $             0.00</t>
  </si>
  <si>
    <t xml:space="preserve">219002901000000000000000                                                                                                                                                                                                                                  </t>
  </si>
  <si>
    <t>OTROS PASIVOS A CORTO PLAZO</t>
  </si>
  <si>
    <t xml:space="preserve">219102901000000000000000                                                                                                                                                                                                                                  </t>
  </si>
  <si>
    <t>INGRESOS POR CLASIFICAR</t>
  </si>
  <si>
    <t xml:space="preserve">219202901000000000000000                                                                                                                                                                                                                                  </t>
  </si>
  <si>
    <t>RECAUDACION POR PARTICIPAR</t>
  </si>
  <si>
    <t xml:space="preserve">219912901000000000000000                                                                                                                                                                                                                                  </t>
  </si>
  <si>
    <t>OTROS PASIVOS CIRCULANTES</t>
  </si>
  <si>
    <t>INDICE H1-ESF-A4</t>
  </si>
  <si>
    <t xml:space="preserve">PASIVO </t>
  </si>
  <si>
    <t>PASIVO NO CIRCULANTE</t>
  </si>
  <si>
    <t>Este grupo está constituido por las obligaciones cuyo vencimiento será posterior a doce meses</t>
  </si>
  <si>
    <t xml:space="preserve">2.2. En el apartado de PASIVO NO CIRCULANTE; se registra un saldo por la cantidad de $             0.00</t>
  </si>
  <si>
    <t xml:space="preserve">220002901000000000000000                                                                                                                                                                                                                                  </t>
  </si>
  <si>
    <t xml:space="preserve">221002901000000000000000                                                                                                                                                                                                                                  </t>
  </si>
  <si>
    <t>CUENTAS POR PAGAR A LARGO PLAZO</t>
  </si>
  <si>
    <t xml:space="preserve">222002901000000000000000                                                                                                                                                                                                                                  </t>
  </si>
  <si>
    <t>DOCUMENTOS POR PAGAR A LARGO PLAZO</t>
  </si>
  <si>
    <t xml:space="preserve">223002901000000000000000                                                                                                                                                                                                                                  </t>
  </si>
  <si>
    <t>DEUDA PUBLICA A LARGO PLAZO</t>
  </si>
  <si>
    <t xml:space="preserve">224002901000000000000000                                                                                                                                                                                                                                  </t>
  </si>
  <si>
    <t>PASIVOS DIFERIDOS A LARGO PLAZO</t>
  </si>
  <si>
    <t xml:space="preserve">225002901000000000000000                                                                                                                                                                                                                                  </t>
  </si>
  <si>
    <t>FONDOS Y BIENES DE TERCEROS EN GARANTIA Y/OADMINISTRACION A LARGO PLAZO</t>
  </si>
  <si>
    <t xml:space="preserve">226002901000000000000000                                                                                                                                                                                                                                  </t>
  </si>
  <si>
    <t>PROVISIONES A LARGO PLAZO</t>
  </si>
  <si>
    <t xml:space="preserve">2.2 En la cuenta de PASIVO NO CIRCULANTE; se revela un saldo por la cantidad de $              0.00</t>
  </si>
  <si>
    <t xml:space="preserve">2.2.1 En la cuenta de CUENTAS POR PAGAR A LARGO PLAZO; se revela un saldo por la cantidad de $              0.00</t>
  </si>
  <si>
    <t xml:space="preserve">2.2.2 En la cuenta de DOCUMENTOS POR PAGAR A LARGO PLAZO; se revela un saldo por la cantidad de $              0.00</t>
  </si>
  <si>
    <t xml:space="preserve">2.2.3 En la cuenta de DEUDA PUBLICA A LARGO PLAZO; se revela un saldo por la cantidad de $              0.00</t>
  </si>
  <si>
    <t xml:space="preserve">2.2.4 En la cuenta de PASIVOS DIFERIDOS A LARGO PLAZO; se revela un saldo por la cantidad de $              0.00</t>
  </si>
  <si>
    <t xml:space="preserve">2.2.5 En la cuenta de FONDOS Y BIENES DE TERCEROS EN GARANTIA Y/OADMINISTRACION A LARGO PLAZO; se revela un saldo por la cantidad de $              0.00</t>
  </si>
  <si>
    <t xml:space="preserve">2.2.6 PROVISIONES A LARGO PLAZO; se revela un saldo por la cantidad de $              0.00</t>
  </si>
  <si>
    <t>III) NOTAS AL ESTADO DE VARIACIÓN EN LA HACIENDA PÚBLICA (DESGLOSE)</t>
  </si>
  <si>
    <t>En este rubro se informa de manera agrupada, sobre las modificaciones al patrimonio contribuido por tipo, naturaleza y monto.</t>
  </si>
  <si>
    <t xml:space="preserve">En el rubro de APORTACIONES; se refleja un saldo por $            0.00, cantidad que se integra de los recursos aportados en efectivo o en especie con fines permanentes de incrementar el patrimonio de nuestro Ente Público.</t>
  </si>
  <si>
    <t xml:space="preserve">311002901000000000000000                                                                                                                                                                                                                                  </t>
  </si>
  <si>
    <t xml:space="preserve">El rubro de DONACIONES DE CAPITAL; con saldo por un importe de $             0.00, representa el monto de las donaciones en especie, recibidas con el fin de dotar al ente público de activos necesarios para su funcionamiento y que lleva relación con los activos fijos del Ente Público como son los; bienes Inmuebles, Muebles e Intangibles durante el periodo que informamos. </t>
  </si>
  <si>
    <t xml:space="preserve">En el rubro de ACTUALIZACIÓN DE LA HACIENDA PÚBLICA/PATRIMONIO; se detecta un saldo por la cantidad de $             0.00,importe que representa el valor actualizado de nuestros activos, pasivos y patrimonio que han sido reconocidos contablemente, por transacciones y otros eventos cuantificables una vez formalizados en términos de las disposiciones que resulten aplicables en nuestro Ente Público. </t>
  </si>
  <si>
    <t>HACIENDA PÚBLICA/PATRIMONIO CONTRIBUIDO</t>
  </si>
  <si>
    <t>SALDO INICAL</t>
  </si>
  <si>
    <t>MOVIMIENTOS</t>
  </si>
  <si>
    <t>SALDO FINAL</t>
  </si>
  <si>
    <t xml:space="preserve">312002901000000000000000                                                                                                                                                                                                                                  </t>
  </si>
  <si>
    <t>DONACIONES DE CAPITAL</t>
  </si>
  <si>
    <t xml:space="preserve">313002901000000000000000                                                                                                                                                                                                                                  </t>
  </si>
  <si>
    <t>ACTUALIZACION DE LA HACIENDA PUBLICA/PATRIMONIO</t>
  </si>
  <si>
    <t>TOTAL</t>
  </si>
  <si>
    <t>En este rubro se informa de manera agrupada, acerca del monto y procedencia de los recursos que modifican al patrimonio generado durante el ejercicio fiscal correspondiente.</t>
  </si>
  <si>
    <t xml:space="preserve">En el rubro de RESULTADO DEL EJERCICIO (AHORRO/DESAHORRO); se denota un saldo por la cantidad de $        -15311.89, mismo que se constituye del monto del resultado derivado de la gestión del ejercicio, respecto a nuestros ingresos y gastos corrientes que son congruentesal cierre del periodo, trimestre o cuenta pública. </t>
  </si>
  <si>
    <t xml:space="preserve"> En el rubro de RESULTADO DE EJERCICIOS ANTERIORES; con saldo por un importe de $        2571439.17,se registra la cifra correspondiente a los resultados de la gestión acumulados provenientes de ejercicios anteriores y que no necesariamente provienen de la administración actual, sin embargo, es nuestra responsabilidad analizar la información de dicho rubro y presentar cifras más reales para su cotejo y entrega de información a las instancias fiscalizadoras.</t>
  </si>
  <si>
    <t xml:space="preserve">322002901000000000000000                                                                                                                                                                                                                                  </t>
  </si>
  <si>
    <t>RESULTADOS DE EJERCICIOS ANTERIORES</t>
  </si>
  <si>
    <t xml:space="preserve">322002901202200001                                                                                                                                                                                                                                        </t>
  </si>
  <si>
    <t>RESULTADO DE EJERCICIO 2020</t>
  </si>
  <si>
    <t xml:space="preserve">322002901202200002                                                                                                                                                                                                                                        </t>
  </si>
  <si>
    <t>RESULTADO DE EJERCICIO 2021</t>
  </si>
  <si>
    <t xml:space="preserve">322002901202200003                                                                                                                                                                                                                                        </t>
  </si>
  <si>
    <t>RESULTADO DE EJERCICIO 2022</t>
  </si>
  <si>
    <t xml:space="preserve"> En el rubro de REVALÚOS; se registra un saldo por $               0.00,cantidad que representa el importe de la actualización acumulada de los activos, también son los valores que derivan de la conciliación física - contable y de la baja de bienes muebles, inmuebles e intangibles de nuestro Ente Público, que se han afectado a esta cuenta. </t>
  </si>
  <si>
    <t xml:space="preserve"> El rubro de RESERVAS; refleja un saldo por la cantidad de $               0.00 se registra la afectación, los ajustes de un activo, pasivo o las partidas; ya sea por las correcciones de las omisiones,inexactitudes e imprecisiones de registros en nuestros estados financieros, o bien,, por los registros contables extemporáneos, por correcciones por errores aritméticos, por errores en la aplicación de políticas contables, así como la inadvertencia o mala interpretaciónde hechos, afectaciones que deben de ir soportadas con la documentación que comprueba cada movimiento y por la aprobación de nuestro órgano máximo en nuestro Ente. </t>
  </si>
  <si>
    <t xml:space="preserve">En el rubro de RECTIFICACIONES DE RESULTADOS DE EJERCICIOS ANTERIORES; con el saldo de $               0.00,se registra la afectación, los ajustes de un activo, pasivo o las partidas; ya sea por las correcciones de las omisiones,inexactitudes e imprecisiones de registros en nuestros estados financieros, o bien, por los registros contables extemporáneos, , por correcciones por errores aritméticos, por errores en la aplicación de políticas contables,así como la inadvertencia o mala interpretación de hechos, afectaciones que deben de ir soportadas con la documentación que comprueba cada movimiento y por la aprobación de nuestro órgano máximo en nuestro Ente. </t>
  </si>
  <si>
    <t>HACIENDA PÚBLICA/PATRIMONIO GENERADO</t>
  </si>
  <si>
    <t>SALDO INICIAL</t>
  </si>
  <si>
    <t>RESULTADO DEL EJERCICIO (AHORRO/DESAHORRO)</t>
  </si>
  <si>
    <t>RESULTADO DE EJERCICIOS ANTERIORES</t>
  </si>
  <si>
    <t>REVALÚOS</t>
  </si>
  <si>
    <t>RESERVAS</t>
  </si>
  <si>
    <t>RECTIFICACIONES DE RESULTADOS DE EJERCICIOS ANTERIORES</t>
  </si>
  <si>
    <t xml:space="preserve">IV) NOTAS AL ESTADO DE FLUJOS DE EFECTIVO  (DESGLOSE)</t>
  </si>
  <si>
    <t xml:space="preserve">H1-EFE-01 </t>
  </si>
  <si>
    <t xml:space="preserve">Este estado le permite al Ente Público evaluar la capacidad que tiene para generar efectivo y equivalentes al efectivo, determinar las necesidades de este para utilizar esos flujos de efectivo y poder tomar decisiones económicas, así mismo a través de este estado se pueden analizar los cambios generados en el efectivo derivados de las actividades propias de la entidad, como son las de operación, inversión y financiamiento. </t>
  </si>
  <si>
    <t xml:space="preserve">1.- El análisis de los saldos iniciales y finales que figuran en la última parte del Estado deFlujo de Efectivo en la cuenta de EFECTIVO Y EQUIVALENTES AL EFECTIVO, registra un saldo por un importe de $         20542.55, monto que se integra de la manera siguiente: </t>
  </si>
  <si>
    <t>EFECTIVO Y EQUIVALENTES AL EFECTIVO</t>
  </si>
  <si>
    <t xml:space="preserve">EFECTIVO                                                                                                                                                                                                                                                  </t>
  </si>
  <si>
    <t xml:space="preserve">BANCOS/TESORERIA                                                                                                                                                                                                                                          </t>
  </si>
  <si>
    <t xml:space="preserve">BANCOS/DEPENDENCIAS Y OTROS                                                                                                                                                                                                                               </t>
  </si>
  <si>
    <t xml:space="preserve">INVERSIONES TEMPORALES (HASTA 3 MESES)                                                                                                                                                                                                                    </t>
  </si>
  <si>
    <t xml:space="preserve">FONDOS CON AFECTACION ESPECIFICA                                                                                                                                                                                                                          </t>
  </si>
  <si>
    <t xml:space="preserve">DEPOSITOS DE FONDOS DE TERCEROS EN GARANTÍA Y/O ADMINISTRACIÓN	                                                                                                                                                                                           </t>
  </si>
  <si>
    <t xml:space="preserve">OTROS EFECTIVOS Y EQUIVALENTES                                                                                                                                                                                                                            </t>
  </si>
  <si>
    <t>2.- En el siguiente cuadro se muestra a detalle las adquisiciones de las Actividades de Inversión efectivamente pagadas.</t>
  </si>
  <si>
    <t xml:space="preserve">BIENES INMUEBLES, INFRAESTRUCTURA Y CONSTRUCCIONES EN PROCESO                                                                                                                                                                                             </t>
  </si>
  <si>
    <t xml:space="preserve">TERRENOS                                                                                                                                                                                                                                                  </t>
  </si>
  <si>
    <t xml:space="preserve">VIVIENDAS                                                                                                                                                                                                                                                 </t>
  </si>
  <si>
    <t xml:space="preserve">EDIFICIOS NO HABITACIONALES                                                                                                                                                                                                                               </t>
  </si>
  <si>
    <t xml:space="preserve">INFRAESTRUCTURA                                                                                                                                                                                                                                           </t>
  </si>
  <si>
    <t xml:space="preserve">CONSTRUCCIONES EN PROCESO EN BIENES DE DOMINIO PUBLICO                                                                                                                                                                                                    </t>
  </si>
  <si>
    <t xml:space="preserve">CONSTRUCCIONES EN PROCESO EN BIENES PROPIOS                                                                                                                                                                                                               </t>
  </si>
  <si>
    <t xml:space="preserve">OTROS BIENES INMUEBLES                                                                                                                                                                                                                                    </t>
  </si>
  <si>
    <t xml:space="preserve">BIENES MUEBLES                                                                                                                                                                                                                                            </t>
  </si>
  <si>
    <t xml:space="preserve">MOBILIARIO Y EQUIPO DE ADMINISTRACION                                                                                                                                                                                                                     </t>
  </si>
  <si>
    <t xml:space="preserve">MOBILIARIO Y EQUIPO EDUCACIONAL Y RECREATIVO                                                                                                                                                                                                              </t>
  </si>
  <si>
    <t xml:space="preserve">EQUIPO INSTRUMENTAL MEDICO Y DE LABORATORIO                                                                                                                                                                                                               </t>
  </si>
  <si>
    <t xml:space="preserve">VEHÍCULOS Y EQUIPO DE TRANSPORTE	                                                                                                                                                                                                                         </t>
  </si>
  <si>
    <t xml:space="preserve">EQUIPO DE DEFENSA Y SEGURIDAD                                                                                                                                                                                                                             </t>
  </si>
  <si>
    <t xml:space="preserve">MAQUINARIA, OTROS EQUIPOS Y HERRAMIENTAS                                                                                                                                                                                                                  </t>
  </si>
  <si>
    <t xml:space="preserve">COLECCIONES, OBRAS DE ARTE Y OBJETOS VALIOSOS                                                                                                                                                                                                             </t>
  </si>
  <si>
    <t xml:space="preserve">ACTIVOS BIOLOGICOS                                                                                                                                                                                                                                        </t>
  </si>
  <si>
    <t xml:space="preserve">INVERSIONES A LARGO PLAZO                                                                                                                                                                                                                                 </t>
  </si>
  <si>
    <t>3.- Conciliación de los Flujos de Efectivo de las Actividades de Operaciones y la cuenta de Ahorro/Desahorro, antes de los rubros extraordinarios.</t>
  </si>
  <si>
    <t>CONCILIACION DE FLUJOS DE EFECTIVO NETOS</t>
  </si>
  <si>
    <t>MOVIMIENTOS DE PARTIDAS (O RUBROS) QUE NO AFECTAN AL EFECTIVO</t>
  </si>
  <si>
    <t>DEPRECIACIÓN</t>
  </si>
  <si>
    <t>AMORTIZACIÓN</t>
  </si>
  <si>
    <t>INCREMENTO EN LAS PROVISIONES</t>
  </si>
  <si>
    <t>INCREMENTO EN INVERSIONES PRODUCIDO POR REVALUACIÓN</t>
  </si>
  <si>
    <t>GANANCIA/PÉRDIDA EN VENTA DE BIENES MUEBLES,INMUEBLES E INTANGIBLES</t>
  </si>
  <si>
    <t>INCREMENTO EN CUENTAS POR COBRAR</t>
  </si>
  <si>
    <t>FLUJO DE EFECTIVO NETOS DE LAS ACTIVIDADES DE OPERACIÓN</t>
  </si>
  <si>
    <t xml:space="preserve">V) CONCILIACIÓN ENTRE LOS INGRESOS PRESUPUESTARIOS Y CONTABLES, ASÍ COMO ENTRE LOS EGRESOS
PRESUPUESTARIOS Y LOS GASTOS CONTABLES
  (DESGLOSE)</t>
  </si>
  <si>
    <t>La conciliación se presentará atendiendo a lo dispuesto por el Acuerdo por el que se emite el formato de conciliación entre los ingresos presupuestarios y contables, así como entre los egresos presupuestarios y los gastos contables.</t>
  </si>
  <si>
    <t xml:space="preserve">La conciliación se generará de forma periódica, cuando menos en la Cuenta Pública, y se presentará al final de las Notas de Desglose de las Notas a los Estados Financieros. </t>
  </si>
  <si>
    <t xml:space="preserve">La conciliación de INGRESOS se encuentra conformada de la siguiente manera: </t>
  </si>
  <si>
    <t xml:space="preserve">CONCILIACIÓN ENTRE LOS INGRESOS PRESUPUESTARIOS Y CONTABLES      </t>
  </si>
  <si>
    <t>DEL 01 DE ENERO DEL 2023AL MES DE SEPTIEMBRE DEL 2023</t>
  </si>
  <si>
    <t>(Cifras en pesos)</t>
  </si>
  <si>
    <t>1. Ingresos Presupuestarios</t>
  </si>
  <si>
    <t>2. Más ingresos contables no presupuestarios</t>
  </si>
  <si>
    <t>Ingresos Financieros</t>
  </si>
  <si>
    <t>Incremento por variación de inventarios</t>
  </si>
  <si>
    <t>Disminución del exceso de estimaciones por pérdida o deterioro u obsolencia</t>
  </si>
  <si>
    <t>Disminución del exceso de provisiones</t>
  </si>
  <si>
    <t>Otros ingresos y beneficios varios</t>
  </si>
  <si>
    <t>Otros ingresos contables no presupuestarios</t>
  </si>
  <si>
    <t>3. Menos ingresos presupuestarios no contables</t>
  </si>
  <si>
    <t>Aprovechamientos Patrimoniales</t>
  </si>
  <si>
    <t>Ingresos derivados de financiamientos</t>
  </si>
  <si>
    <t>Otros ingresos presupuestarios no contables</t>
  </si>
  <si>
    <t>4. Ingresos Contables (4 = 1 + 2 - 3)</t>
  </si>
  <si>
    <t>La conciliación de EGRESOS se integra de la siguiente manera:</t>
  </si>
  <si>
    <t>CONCILIACIÓN ENTRE LOS EGRESOS PRESUPUESTARIOS Y LOS GASTOS CONTABLES</t>
  </si>
  <si>
    <t>1. Total de egresos (presupuestarios)</t>
  </si>
  <si>
    <t>2. Menos egresos presupuestarios no contables</t>
  </si>
  <si>
    <t>Materias Primas y Materiales de Producción y Comercialización</t>
  </si>
  <si>
    <t>Materiales y Suministros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</si>
  <si>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</si>
  <si>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</si>
  <si>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</si>
  <si>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</si>
  <si>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</si>
  <si>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</si>
  <si>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</si>
  <si>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</si>
  <si>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</si>
  <si>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</si>
  <si>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</si>
  <si>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Acciones y participaciones de capital</t>
  </si>
  <si>
    <t>Compra de títulos y valores</t>
  </si>
  <si>
    <t>Concesión de Préstamos</t>
  </si>
  <si>
    <t>Inversiones en fideicomisos,mandatos y otros análogos</t>
  </si>
  <si>
    <t>Provisiones para contingencias y otras erogaciones especiales</t>
  </si>
  <si>
    <t>Amortización de la deuda pública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</si>
  <si>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</si>
  <si>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</si>
  <si>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</si>
  <si>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</si>
  <si>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</si>
  <si>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</si>
  <si>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Otros Gastos</t>
  </si>
  <si>
    <t>Inversión Pública no Capitalizable</t>
  </si>
  <si>
    <t>Materiales y Suministros (consumos)</t>
  </si>
  <si>
    <t>Otros Gastos Contables No Presupuestales</t>
  </si>
  <si>
    <t>4. Total de Gasto Contable (4 = 1 - 2 + 3)</t>
  </si>
  <si>
    <t>c) NOTAS DE MEMORIA (CUENTAS DE ORDEN)</t>
  </si>
  <si>
    <t>En las Notas de Memoria se consideran dos géneros de cuentas como son: las Cuentas de Orden Contables y las Cuentas de Orden Presupuestarias.</t>
  </si>
  <si>
    <t>A) Cuentas de Orden Contables:</t>
  </si>
  <si>
    <t>Registran eventos, que, si bien no representan hechos económico-financieros que alteren el patrimonio y por lo tanto los resultados del ente público, informan sobre circunstancias contingentes o eventuales de importancia respecto de éste, que, en determinadas condiciones, pueden producir efectos patrimoniales en el mismo.</t>
  </si>
  <si>
    <t>Las cuentas que se manejan para efectos de estas Notas son las siguientes:</t>
  </si>
  <si>
    <t>Valores:</t>
  </si>
  <si>
    <t>Los valores en custodia de instrumentos prestados a formadores de mercado e instrumentos de crédito recibidos en garantía de los formadores de mercado u otros.</t>
  </si>
  <si>
    <t>Emisión de obligaciones:</t>
  </si>
  <si>
    <t>Por tipo de emisión de instrumento: monto, tasa y vencimiento.</t>
  </si>
  <si>
    <t>Avales y garantías:</t>
  </si>
  <si>
    <t>No obstante, las cuentas de Avales y Garantías y la de Juicios que se encuentran clasificadas como cuentas de orden se pueden reconocer como pasivos contingentes dada la naturaleza de las operaciones que realizan los entes públicos.</t>
  </si>
  <si>
    <t>Juicios::</t>
  </si>
  <si>
    <t>Como ejemplos de juicios se tienen de forma enunciativa y no limitativa: civiles, penales, fiscales, agrarios, administrativos, ambientales, laborales, mercantiles y procedimientos arbitrales.</t>
  </si>
  <si>
    <t>Inversión Mediante Proyectos para Prestación de Servicios (PPS) y Similares:</t>
  </si>
  <si>
    <t>Los contratos firmados de construcciones por tipo de contrato.</t>
  </si>
  <si>
    <t>Bienes concesionados o en comodato:</t>
  </si>
  <si>
    <t>Se informará, de manera agrupada, en las notas a los Estados Financieros las cuentas de orden contables y cuentas de orden presupuestario.</t>
  </si>
  <si>
    <t>B) Cuentas de Orden Presupuestario:</t>
  </si>
  <si>
    <r xmlns="http://schemas.openxmlformats.org/spreadsheetml/2006/main">
      <t>Representan el importe de las operaciones presupuestarias que afectan la</t>
    </r>
    <r xmlns="http://schemas.openxmlformats.org/spreadsheetml/2006/main">
      <rPr>
        <b/>
        <i/>
        <sz val="11"/>
        <rFont val="Calibri"/>
        <family val="2"/>
        <scheme val="minor"/>
      </rPr>
      <t xml:space="preserve"> Ley de Ingresos y el Presupuesto de Egresos. </t>
    </r>
  </si>
  <si>
    <t>CUENTAS DE ORDEN PRESUPUESTARIAS DE INGRESOS</t>
  </si>
  <si>
    <t>8110-00-0000-00-0000-0000</t>
  </si>
  <si>
    <t>LEY DE INGRESOS ESTIMADA</t>
  </si>
  <si>
    <t>8120-00-0000-00-0000-0000</t>
  </si>
  <si>
    <t>LEY DE INGRESOS POR EJECUTAR</t>
  </si>
  <si>
    <t>8130-00-0000-00-0000-0000</t>
  </si>
  <si>
    <t>MODIFICACIONES A LA LEY DE INGRESOS ESTIMADA</t>
  </si>
  <si>
    <t>8140-00-0000-00-0000-0000</t>
  </si>
  <si>
    <t>LEY DE INGRESOS DEVENGADA</t>
  </si>
  <si>
    <t>8150-00-0000-00-0000-0000</t>
  </si>
  <si>
    <t>LEY DE INGRESOS RECAUDADA</t>
  </si>
  <si>
    <t>CUENTAS DE ORDEN PRESUPUESTARIAS DE EGRESOS</t>
  </si>
  <si>
    <t>8210-00-0000-00-0000-0000</t>
  </si>
  <si>
    <t>PRESUPUESTO DE EGRESOS APROBADO</t>
  </si>
  <si>
    <t>8220-00-0000-00-0000-0000</t>
  </si>
  <si>
    <t>PRESUPUESTO DE EGRESOS POR EJERCER</t>
  </si>
  <si>
    <t>8230-00-0000-00-0000-0000</t>
  </si>
  <si>
    <t>PRESUPUESTO DE EGRESOS MODIFICADO</t>
  </si>
  <si>
    <t>8240-00-0000-00-0000-0000</t>
  </si>
  <si>
    <t>PRESUPUESTO COMPROMETIDO</t>
  </si>
  <si>
    <t>8250-00-0000-00-0000-0000</t>
  </si>
  <si>
    <t>PRESUPUESTO DEVENGADO</t>
  </si>
  <si>
    <t>8260-00-0000-00-0000-0000</t>
  </si>
  <si>
    <t>PRESUPUESTO DE EGRESOS EJERCIDO</t>
  </si>
  <si>
    <t>8270-00-0000-00-0000-0000</t>
  </si>
  <si>
    <t>PRESUPUESTO DE EGRESOS PAGADO</t>
  </si>
  <si>
    <t>LEY DE INGRESOS</t>
  </si>
  <si>
    <t>Esta ley tiene por finalidad registrar, a partir de la Ley y a través de los rubros que la componen las operaciones de ingresos del período.</t>
  </si>
  <si>
    <t>PRESUPUESTO DE EGRESOS</t>
  </si>
  <si>
    <t xml:space="preserve">8.1.1 En la cuenta de LEY DE INGRESOS ESTIMADA; se refleja un saldo por la cantidad de $       5813000.00, monto que se conforma del importe que se aprueba anualmente en la Ley de Ingresos,e incluyen los impuestos, cuotas y aportaciones de seguridad social, contribuciones de mejoras, derechos,productos, aprovechamientos, ingresos por venta de bienes y prestación de servicios, participaciones,aportaciones, convenios, incentivos derivados de la colaboración fiscal, fondos distintos de aportaciones,transferencias, asignaciones, subsidios y subvenciones, pensiones y jubilaciones, ingresos derivados de financiamientos,y otros ingresos. </t>
  </si>
  <si>
    <t xml:space="preserve">8.1.2 El apartado de LEY DE INGRESOS POR EJECUTAR; emite un saldo de $        1161047.60,cantidad que representa el total de los ingresos estimados incluyendo las modificaciones por ampliaciones y reducciones autorizadas,así como, los ingresos devengados. </t>
  </si>
  <si>
    <t xml:space="preserve">8.1.3 La cuenta de MODIFICACIONES A LA LEY DE INGRESOS ESTIMADA; registra un saldo por un importe de $            0.00,en el cual se concentra el importe de los incrementos y decrementos a la Ley de Ingresos Estimada, derivado de las ampliaciones y reducciones autorizadas. </t>
  </si>
  <si>
    <t xml:space="preserve">8.1.4 En el apartado de LEY DE INGRESOS DEVENGADA; con saldo por la cantidad de $       4651952.40se registran los derechos de cobro de los impuestos, cuotas y aportaciones de seguridad social, contribuciones de mejoras,  derechos, productos, aprovechamientos, ingresos por venta de bienes y prestación de servicios, participaciones, aportaciones, convenios, incentivos derivados de la colaboración fiscal,fondos distintos de aportaciones, transferencias, asignaciones, subsidios y subvenciones, pensiones y jubilaciones, ingresos derivados de financiamientos, , y otros ingresos. En el caso de resoluciones en firme (definitivas) y pago en parcialidades se deberán reconocer y registrar cuando ocurre la notificación de la resolución y/o en la firma del convenio de pago en parcialidades, respectivamente. Su saldo representa la Ley de Ingresos Devengada pendiente de recaudar. </t>
  </si>
  <si>
    <t xml:space="preserve">8.1.5 En la cuenta de LEY DE INGRESOS RECAUDADA; se indica un saldo por la cantidad de $        4651952.40,monto que representa el cobro en efectivo o por cualquier otro medio de pago de los impuestos, cuotas y aportaciones de seguridad social, contribuciones de mejoras, derechos, productos, aprovechamientos, ingresos por venta de bienes y prestación de servicios, participaciones, aportaciones, convenios, incentivos derivados de la colaboración fiscal, fondos distintos de aportaciones, transferencias, asignaciones, subsidios y subvenciones, pensiones y jubilaciones, ingresos derivados de financiamientos, y otros ingresos. </t>
  </si>
  <si>
    <t>Este grupo tiene por finalidad registrar, a partir del Presupuesto de Egresos del período y mediante los rubros que lo componen,las operaciones presupuestarias del período.</t>
  </si>
  <si>
    <t xml:space="preserve">8.2.1 El apartado de PRESUPUESTO DE EGRESOS APROBADO; arroja un saldo de $       5813000.00, cantidad que se integra del importe de las asignaciones presupuestarias que se autorizan mediante el Presupuesto de Egresos. </t>
  </si>
  <si>
    <t xml:space="preserve">8.2.2 La cuenta de PRESUPUESTO DE EGRESOS POR EJERCER; revela un saldo por un importe de $      -484873.15cantidad en la que se considera el Presupuesto de Egresos Autorizado, para gastar con las adecuaciones presupuestarias realizadas menos el presupuesto comprometido. Su saldo representa el Presupuesto de Egresos por Comprometer. </t>
  </si>
  <si>
    <t xml:space="preserve">8.2.3 En el apartado de MODIFICACIONES AL PRESUPUESTO DE EGRESOS APROBADO; con saldo por la cantidad de $            0.00, representa el importe de los incrementos y decrementos al Presupuesto de Egresos Aprobado, derivado de las ampliaciones y reducciones autorizadas. </t>
  </si>
  <si>
    <t xml:space="preserve">8.2.4 En la cuenta de PRESUPUESTO DE EGRESOS COMPROMETIDO; se identifica un saldo por la cantidad de $      6297873.15el cual se compone del monto de las aprobaciones por autoridad competente de actos administrativos, u otros instrumentos jurídicos que formalizan una relación jurídicacon terceros para la adquisición de bienes y servicios o ejecución de obras. En el caso de las obras a ejecutarse o de bienes y servicios a recibir durante varios ejercicios,el compromiso refleja la parte que se ejecutará o recibirá, durante cada ejercicio. Su saldo representa el Presupuesto de Egresos Comprometido pendiente de devengar. </t>
  </si>
  <si>
    <t xml:space="preserve">8.2.5 El apartado de PRESUPUESTO DE EGRESOS DEVENGADO; cuyo saldo es de $      6010068.27representa el monto de los reconocimientos de las obligaciones de pago a favor de terceros por la recepción de conformidad de bienes, servicios y obras oportunamente contratados; así como de las obligaciones que derivan de tratados, leyes, decretos, resoluciones y sentencias definitivas. Su saldo representa el Presupuesto de Egresos Devengado pendiente de ejercer. </t>
  </si>
  <si>
    <t xml:space="preserve">8.2.6 En la cuenta de PRESUPUESTO DE EGRESOS EJERCIDO; se exhibe un saldo por un importe de $      6010068.27cantidad que refleja el monto de la emisión de las cuentas por liquidar certificadas o documentos equivalentes debidamente aprobados por la autoridad competente.Su saldo representa el Presupuesto de Egresos Ejercido pendiente de pagar. </t>
  </si>
  <si>
    <t xml:space="preserve">8.2.7 El apartado de PRESUPUESTO DE EGRESOS PAGADO; muestra un saldo de $      6010068.27,monto que representa la cancelación total o parcial de las obligaciones de pago, que se concreta mediante el desembolso de efectivo o por cualquier otro medio de pago.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</si>
</sst>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0_ ;\-#,##0.00\ "/>
    <numFmt numFmtId="165" formatCode="&quot;$&quot;#,##0.00"/>
    <numFmt numFmtId="166" formatCode="#,##0_ ;[Red]\-#,##0\ "/>
    <numFmt numFmtId="167" formatCode="m/d/yy"/>
  </numFmts>
  <fonts count="47">
    <font>
      <sz val="11"/>
      <color theme="1" tint="0"/>
      <name val="Calibri"/>
      <family val="2"/>
      <scheme val="minor"/>
    </font>
    <font>
      <sz val="10"/>
      <name val="Arial"/>
      <family val="2"/>
    </font>
    <font>
      <sz val="11"/>
      <color theme="1" tint="0"/>
      <name val="Calibri"/>
      <family val="2"/>
      <scheme val="minor"/>
    </font>
    <font>
      <sz val="8"/>
      <color theme="1" tint="0"/>
      <name val="Arial"/>
      <family val="2"/>
    </font>
    <font>
      <sz val="11"/>
      <color theme="1" tint="0"/>
      <name val="Garamond"/>
      <family val="2"/>
    </font>
    <font>
      <b/>
      <sz val="11"/>
      <color theme="1" tint="0"/>
      <name val="Calibri"/>
      <family val="2"/>
      <scheme val="minor"/>
    </font>
    <font>
      <sz val="11"/>
      <color theme="0" tint="0"/>
      <name val="Calibri"/>
      <family val="2"/>
      <scheme val="minor"/>
    </font>
    <font>
      <sz val="11"/>
      <name val="Calibri"/>
      <family val="2"/>
      <scheme val="minor"/>
    </font>
    <font>
      <b/>
      <sz val="11"/>
      <color rgb="FFFF0000" tint="0"/>
      <name val="Calibri"/>
      <family val="2"/>
      <scheme val="minor"/>
    </font>
    <font>
      <b/>
      <sz val="11"/>
      <name val="Calibri"/>
      <family val="2"/>
      <scheme val="minor"/>
    </font>
    <font>
      <sz val="11"/>
      <color theme="0" tint="-0.34998626667073579"/>
      <name val="Calibri"/>
      <family val="2"/>
      <scheme val="minor"/>
    </font>
    <font>
      <sz val="10"/>
      <color theme="1" tint="0"/>
      <name val="Arial"/>
      <family val="2"/>
    </font>
    <font>
      <b/>
      <sz val="10"/>
      <color theme="1" tint="0"/>
      <name val="Arial"/>
      <family val="2"/>
    </font>
    <font>
      <b/>
      <i/>
      <sz val="10"/>
      <color theme="1" tint="0"/>
      <name val="Arial"/>
      <family val="2"/>
    </font>
    <font>
      <sz val="11"/>
      <color theme="1" tint="0"/>
      <name val="Arial"/>
      <family val="2"/>
    </font>
    <font>
      <sz val="9"/>
      <color rgb="FF000000" tint="0"/>
      <name val="Arial"/>
      <family val="2"/>
    </font>
    <font>
      <sz val="9"/>
      <color theme="1" tint="0"/>
      <name val="Arial"/>
      <family val="2"/>
    </font>
    <font>
      <b/>
      <sz val="9"/>
      <color rgb="FF000000" tint="0"/>
      <name val="Arial"/>
      <family val="2"/>
    </font>
    <font>
      <b/>
      <i/>
      <sz val="10"/>
      <color theme="1" tint="0"/>
      <name val="Calibri"/>
      <family val="2"/>
      <scheme val="minor"/>
    </font>
    <font>
      <b/>
      <sz val="11"/>
      <color theme="1" tint="0"/>
      <name val="Arial Black"/>
      <family val="2"/>
    </font>
    <font>
      <b/>
      <i/>
      <sz val="12"/>
      <color rgb="FFFF00FF" tint="0"/>
      <name val="Arial"/>
      <family val="2"/>
    </font>
    <font>
      <b/>
      <i/>
      <sz val="10"/>
      <color rgb="FFFF66CC" tint="0"/>
      <name val="Arial"/>
      <family val="2"/>
    </font>
    <font>
      <sz val="11"/>
      <color theme="1" tint="0"/>
      <name val="Arial Black"/>
      <family val="2"/>
    </font>
    <font>
      <sz val="10"/>
      <color theme="1" tint="0"/>
      <name val="Arial Black"/>
      <family val="2"/>
    </font>
    <font>
      <b/>
      <sz val="12"/>
      <color theme="1" tint="0"/>
      <name val="Calibri"/>
      <family val="2"/>
      <scheme val="minor"/>
    </font>
    <font>
      <b/>
      <sz val="11"/>
      <color theme="1" tint="0"/>
      <name val="Arial"/>
      <family val="2"/>
    </font>
    <font>
      <b/>
      <i/>
      <sz val="11"/>
      <color theme="5" tint="-0.499984740745262"/>
      <name val="Arial"/>
      <family val="2"/>
    </font>
    <font>
      <b/>
      <i/>
      <sz val="11"/>
      <color theme="1" tint="0"/>
      <name val="Arial"/>
      <family val="2"/>
    </font>
    <font>
      <b/>
      <sz val="11"/>
      <color indexed="8" tint="0"/>
      <name val="Calibri"/>
      <family val="2"/>
    </font>
    <font>
      <b/>
      <sz val="12"/>
      <name val="Arial Black"/>
      <family val="2"/>
    </font>
    <font>
      <b/>
      <i/>
      <sz val="11"/>
      <name val="Calibri"/>
      <family val="2"/>
      <scheme val="minor"/>
    </font>
    <font>
      <b/>
      <i/>
      <sz val="12"/>
      <name val="Calibri"/>
      <family val="2"/>
      <scheme val="minor"/>
    </font>
    <font>
      <i/>
      <sz val="11"/>
      <color theme="1" tint="0"/>
      <name val="Calibri"/>
      <family val="2"/>
      <scheme val="minor"/>
    </font>
    <font>
      <b/>
      <i/>
      <sz val="11"/>
      <color theme="1" tint="0"/>
      <name val="Calibri"/>
      <family val="2"/>
      <scheme val="minor"/>
    </font>
    <font>
      <b/>
      <i/>
      <sz val="12"/>
      <color theme="1" tint="0"/>
      <name val="Calibri"/>
      <family val="2"/>
      <scheme val="minor"/>
    </font>
    <font>
      <b/>
      <sz val="12"/>
      <name val="Calibri"/>
      <family val="2"/>
      <scheme val="minor"/>
    </font>
    <font>
      <b/>
      <i/>
      <sz val="14"/>
      <name val="Calibri"/>
      <family val="2"/>
      <scheme val="minor"/>
    </font>
    <font>
      <b/>
      <sz val="12"/>
      <color theme="1" tint="0"/>
      <name val="Arial Black"/>
      <family val="2"/>
    </font>
    <font>
      <b/>
      <i/>
      <sz val="10"/>
      <color rgb="FFFF00FF" tint="0"/>
      <name val="Calibri"/>
      <family val="2"/>
      <scheme val="minor"/>
    </font>
    <font>
      <b/>
      <i/>
      <sz val="10"/>
      <color rgb="FF663300" tint="0"/>
      <name val="Calibri"/>
      <family val="2"/>
      <scheme val="minor"/>
    </font>
    <font>
      <b/>
      <sz val="10"/>
      <color theme="1" tint="0"/>
      <name val="Calibri"/>
      <family val="2"/>
      <scheme val="minor"/>
    </font>
    <font>
      <b/>
      <sz val="8"/>
      <color theme="1" tint="0"/>
      <name val="Arial"/>
      <family val="2"/>
    </font>
    <font>
      <b/>
      <i/>
      <sz val="12"/>
      <color rgb="FFFF00FF" tint="0"/>
      <name val="Calibri"/>
      <family val="2"/>
      <scheme val="minor"/>
    </font>
    <font>
      <b/>
      <i/>
      <sz val="12"/>
      <color rgb="FFFF00FF" tint="0"/>
      <name val="Calibri"/>
      <family val="2"/>
      <scheme val="minor"/>
    </font>
    <font>
      <b/>
      <i/>
      <sz val="12"/>
      <color rgb="FFFF00FF" tint="0"/>
      <name val="Calibri"/>
      <family val="2"/>
      <scheme val="minor"/>
    </font>
    <font>
      <b/>
      <i/>
      <sz val="12"/>
      <color rgb="FFFF00FF" tint="0"/>
      <name val="Calibri"/>
      <family val="2"/>
      <scheme val="minor"/>
    </font>
    <font>
      <b/>
      <i/>
      <sz val="12"/>
      <color rgb="FFFF00FF" tint="0"/>
      <name val="Calibri"/>
      <family val="2"/>
      <scheme val="minor"/>
    </font>
  </fonts>
  <fills count="8">
    <fill>
      <patternFill patternType="none"/>
    </fill>
    <fill>
      <patternFill patternType="gray125"/>
    </fill>
    <fill>
      <patternFill patternType="solid">
        <fgColor theme="0" tint="-0.249977111117893"/>
        <bgColor indexed="64" tint="0"/>
      </patternFill>
    </fill>
    <fill>
      <patternFill patternType="solid">
        <fgColor theme="0" tint="0"/>
        <bgColor indexed="64" tint="0"/>
      </patternFill>
    </fill>
    <fill>
      <patternFill patternType="solid">
        <fgColor theme="4" tint="0.79998168889431442"/>
        <bgColor indexed="64" tint="0"/>
      </patternFill>
    </fill>
    <fill>
      <patternFill patternType="solid">
        <fgColor theme="0" tint="-0.14999847407452621"/>
        <bgColor indexed="64" tint="0"/>
      </patternFill>
    </fill>
    <fill>
      <patternFill patternType="solid">
        <fgColor indexed="22" tint="0"/>
        <bgColor indexed="64" tint="0"/>
      </patternFill>
    </fill>
    <fill>
      <patternFill patternType="solid">
        <fgColor theme="0" tint="-0.049989318521683403"/>
        <bgColor indexed="64" tint="0"/>
      </patternFill>
    </fill>
  </fills>
  <borders count="26">
    <border>
      <left/>
      <right/>
      <top/>
      <bottom/>
      <diagonal/>
    </border>
    <border>
      <left style="thin">
        <color indexed="64" tint="0"/>
      </left>
      <right style="thin">
        <color indexed="64" tint="0"/>
      </right>
      <top style="thin">
        <color indexed="64" tint="0"/>
      </top>
      <bottom style="thin">
        <color indexed="64" tint="0"/>
      </bottom>
      <diagonal/>
    </border>
    <border>
      <left style="thin">
        <color indexed="64" tint="0"/>
      </left>
      <right/>
      <top style="thin">
        <color indexed="64" tint="0"/>
      </top>
      <bottom/>
      <diagonal/>
    </border>
    <border>
      <left/>
      <right/>
      <top style="thin">
        <color indexed="64" tint="0"/>
      </top>
      <bottom/>
      <diagonal/>
    </border>
    <border>
      <left/>
      <right style="thin">
        <color indexed="64" tint="0"/>
      </right>
      <top style="thin">
        <color indexed="64" tint="0"/>
      </top>
      <bottom/>
      <diagonal/>
    </border>
    <border>
      <left style="thin">
        <color indexed="64" tint="0"/>
      </left>
      <right/>
      <top/>
      <bottom/>
      <diagonal/>
    </border>
    <border>
      <left/>
      <right style="thin">
        <color indexed="64" tint="0"/>
      </right>
      <top/>
      <bottom/>
      <diagonal/>
    </border>
    <border>
      <left style="thin">
        <color indexed="64" tint="0"/>
      </left>
      <right/>
      <top/>
      <bottom style="thin">
        <color indexed="64" tint="0"/>
      </bottom>
      <diagonal/>
    </border>
    <border>
      <left/>
      <right/>
      <top/>
      <bottom style="thin">
        <color indexed="64" tint="0"/>
      </bottom>
      <diagonal/>
    </border>
    <border>
      <left/>
      <right style="thin">
        <color indexed="64" tint="0"/>
      </right>
      <top/>
      <bottom style="thin">
        <color indexed="64" tint="0"/>
      </bottom>
      <diagonal/>
    </border>
    <border>
      <left style="thin">
        <color indexed="64" tint="0"/>
      </left>
      <right/>
      <top style="thin">
        <color indexed="64" tint="0"/>
      </top>
      <bottom style="thin">
        <color indexed="64" tint="0"/>
      </bottom>
      <diagonal/>
    </border>
    <border>
      <left/>
      <right/>
      <top style="thin">
        <color indexed="64" tint="0"/>
      </top>
      <bottom style="thin">
        <color indexed="64" tint="0"/>
      </bottom>
      <diagonal/>
    </border>
    <border>
      <left/>
      <right style="thin">
        <color indexed="64" tint="0"/>
      </right>
      <top style="thin">
        <color indexed="64" tint="0"/>
      </top>
      <bottom style="thin">
        <color indexed="64" tint="0"/>
      </bottom>
      <diagonal/>
    </border>
    <border>
      <left style="thin">
        <color indexed="64" tint="0"/>
      </left>
      <right style="hair">
        <color indexed="64" tint="0"/>
      </right>
      <top style="thin">
        <color indexed="64" tint="0"/>
      </top>
      <bottom style="thin">
        <color indexed="64" tint="0"/>
      </bottom>
      <diagonal/>
    </border>
    <border>
      <left style="hair">
        <color indexed="64" tint="0"/>
      </left>
      <right style="hair">
        <color indexed="64" tint="0"/>
      </right>
      <top style="thin">
        <color indexed="64" tint="0"/>
      </top>
      <bottom style="thin">
        <color indexed="64" tint="0"/>
      </bottom>
      <diagonal/>
    </border>
    <border>
      <left style="hair">
        <color indexed="64" tint="0"/>
      </left>
      <right style="thin">
        <color indexed="64" tint="0"/>
      </right>
      <top style="thin">
        <color indexed="64" tint="0"/>
      </top>
      <bottom style="thin">
        <color indexed="64" tint="0"/>
      </bottom>
      <diagonal/>
    </border>
    <border>
      <left style="medium">
        <color indexed="64" tint="0"/>
      </left>
      <right style="medium">
        <color indexed="64" tint="0"/>
      </right>
      <top style="medium">
        <color indexed="64" tint="0"/>
      </top>
      <bottom/>
      <diagonal/>
    </border>
    <border>
      <left style="medium">
        <color indexed="64" tint="0"/>
      </left>
      <right style="medium">
        <color indexed="64" tint="0"/>
      </right>
      <top/>
      <bottom style="medium">
        <color indexed="64" tint="0"/>
      </bottom>
      <diagonal/>
    </border>
    <border>
      <left style="medium">
        <color indexed="64" tint="0"/>
      </left>
      <right style="medium">
        <color indexed="64" tint="0"/>
      </right>
      <top/>
      <bottom/>
      <diagonal/>
    </border>
    <border>
      <left/>
      <right/>
      <top style="medium">
        <color indexed="64" tint="0"/>
      </top>
      <bottom/>
      <diagonal/>
    </border>
    <border>
      <left/>
      <right style="medium">
        <color indexed="64" tint="0"/>
      </right>
      <top/>
      <bottom/>
      <diagonal/>
    </border>
    <border>
      <left/>
      <right style="medium">
        <color indexed="64" tint="0"/>
      </right>
      <top/>
      <bottom style="medium">
        <color indexed="64" tint="0"/>
      </bottom>
      <diagonal/>
    </border>
    <border>
      <left style="medium">
        <color indexed="64" tint="0"/>
      </left>
      <right/>
      <top/>
      <bottom/>
      <diagonal/>
    </border>
    <border>
      <left style="thin">
        <color indexed="64" tint="0"/>
      </left>
      <right style="thin">
        <color indexed="64" tint="0"/>
      </right>
      <top/>
      <bottom style="thin">
        <color indexed="64" tint="0"/>
      </bottom>
      <diagonal/>
    </border>
    <border>
      <left style="thin">
        <color rgb="FF000000" tint="0"/>
      </left>
      <right style="thin">
        <color rgb="FF000000" tint="0"/>
      </right>
      <top/>
      <bottom/>
      <diagonal/>
    </border>
    <border>
      <left style="thin">
        <color rgb="FF000000" tint="0"/>
      </left>
      <right/>
      <top/>
      <bottom/>
      <diagonal/>
    </border>
  </borders>
  <cellStyleXfs count="11">
    <xf numFmtId="0" fontId="0" fillId="0" borderId="0"/>
    <xf numFmtId="43" fontId="3" fillId="0" borderId="0"/>
    <xf numFmtId="43" fontId="2" fillId="0" borderId="0"/>
    <xf numFmtId="44" fontId="3" fillId="0" borderId="0"/>
    <xf numFmtId="0" fontId="2" fillId="0" borderId="0"/>
    <xf numFmtId="0" fontId="1" fillId="0" borderId="0"/>
    <xf numFmtId="0" fontId="4" fillId="0" borderId="0"/>
    <xf numFmtId="0" fontId="2" fillId="0" borderId="0"/>
    <xf numFmtId="0" fontId="2" fillId="0" borderId="0"/>
    <xf numFmtId="9" fontId="3" fillId="0" borderId="0"/>
    <xf numFmtId="9" fontId="2" fillId="0" borderId="0"/>
  </cellStyleXfs>
  <cellXfs count="406">
    <xf numFmtId="0" fontId="0" fillId="0" borderId="0" xfId="0"/>
    <xf numFmtId="0" fontId="0" fillId="0" borderId="0" xfId="0"/>
    <xf numFmtId="0" fontId="0" fillId="0" borderId="0" xfId="0"/>
    <xf numFmtId="49" fontId="0" fillId="0" borderId="0" xfId="0">
      <alignment horizontal="center"/>
    </xf>
    <xf numFmtId="0" fontId="5" fillId="0" borderId="0" xfId="0"/>
    <xf numFmtId="49" fontId="5" fillId="0" borderId="0" xfId="0"/>
    <xf numFmtId="0" fontId="0" fillId="0" borderId="0" xfId="0"/>
    <xf numFmtId="0" fontId="5" fillId="0" borderId="0" xfId="0"/>
    <xf numFmtId="0" fontId="0" fillId="0" borderId="0" xfId="0">
      <alignment horizontal="center"/>
    </xf>
    <xf numFmtId="0" fontId="0" fillId="0" borderId="0" xfId="0">
      <alignment horizontal="left"/>
    </xf>
    <xf numFmtId="0" fontId="0" fillId="0" borderId="0" xfId="0">
      <alignment vertical="center"/>
    </xf>
    <xf numFmtId="49" fontId="0" fillId="0" borderId="0" xfId="0">
      <alignment horizontal="left" wrapText="1"/>
    </xf>
    <xf numFmtId="0" fontId="0" fillId="0" borderId="0" xfId="0"/>
    <xf numFmtId="0" fontId="0" fillId="0" borderId="0" xfId="0">
      <alignment horizontal="left" wrapText="1"/>
    </xf>
    <xf numFmtId="0" fontId="0" fillId="0" borderId="0" xfId="0">
      <alignment horizontal="left"/>
    </xf>
    <xf numFmtId="0" fontId="2" fillId="0" borderId="0" xfId="2">
      <alignment horizontal="left"/>
    </xf>
    <xf numFmtId="43" fontId="2" fillId="0" borderId="0" xfId="1">
      <alignment horizontal="right"/>
    </xf>
    <xf numFmtId="49" fontId="0" fillId="0" borderId="0" xfId="0">
      <alignment wrapText="1"/>
    </xf>
    <xf numFmtId="43" fontId="2" fillId="0" borderId="0" xfId="1">
      <alignment horizontal="right" wrapText="1"/>
    </xf>
    <xf numFmtId="43" fontId="2" fillId="0" borderId="0" xfId="1">
      <alignment horizontal="right"/>
    </xf>
    <xf numFmtId="0" fontId="7" fillId="0" borderId="0" xfId="4">
      <alignment horizontal="left" vertical="top" wrapText="1"/>
    </xf>
    <xf numFmtId="0" fontId="0" fillId="0" borderId="0" xfId="0">
      <alignment horizontal="left" wrapText="1"/>
    </xf>
    <xf numFmtId="4" fontId="0" fillId="0" borderId="0" xfId="0">
      <alignment horizontal="left" wrapText="1"/>
    </xf>
    <xf numFmtId="0" fontId="0" fillId="0" borderId="0" xfId="0">
      <alignment horizontal="left" vertical="center"/>
    </xf>
    <xf numFmtId="43" fontId="2" fillId="0" borderId="0" xfId="1">
      <alignment horizontal="right" vertical="center"/>
    </xf>
    <xf numFmtId="43" fontId="2" fillId="0" borderId="0" xfId="1">
      <alignment horizontal="right" vertical="center"/>
    </xf>
    <xf numFmtId="43" fontId="2" fillId="0" borderId="0" xfId="1">
      <alignment horizontal="right"/>
    </xf>
    <xf numFmtId="43" fontId="2" fillId="0" borderId="0" xfId="1">
      <alignment horizontal="right" vertical="center"/>
    </xf>
    <xf numFmtId="0" fontId="0" fillId="0" borderId="0" xfId="0">
      <alignment vertical="center"/>
    </xf>
    <xf numFmtId="43" fontId="2" fillId="0" borderId="0" xfId="1"/>
    <xf numFmtId="0" fontId="7" fillId="0" borderId="0" xfId="4">
      <alignment vertical="top" wrapText="1"/>
    </xf>
    <xf numFmtId="43" fontId="7" fillId="0" borderId="0" xfId="1">
      <alignment horizontal="right" vertical="top" wrapText="1"/>
    </xf>
    <xf numFmtId="0" fontId="0" fillId="0" borderId="0" xfId="0">
      <alignment wrapText="1"/>
    </xf>
    <xf numFmtId="49" fontId="6" fillId="0" borderId="0" xfId="0"/>
    <xf numFmtId="49" fontId="0" fillId="0" borderId="0" xfId="0"/>
    <xf numFmtId="49" fontId="7" fillId="0" borderId="0" xfId="2">
      <alignment vertical="top" wrapText="1"/>
    </xf>
    <xf numFmtId="49" fontId="2" fillId="0" borderId="0" xfId="2">
      <alignment horizontal="left" wrapText="1"/>
    </xf>
    <xf numFmtId="49" fontId="0" fillId="0" borderId="0" xfId="0">
      <alignment horizontal="left"/>
    </xf>
    <xf numFmtId="49" fontId="7" fillId="0" borderId="0" xfId="2">
      <alignment horizontal="left" vertical="top" wrapText="1"/>
    </xf>
    <xf numFmtId="49" fontId="0" fillId="0" borderId="0" xfId="0">
      <alignment horizontal="left" vertical="center"/>
    </xf>
    <xf numFmtId="49" fontId="0" fillId="0" borderId="0" xfId="0">
      <alignment horizontal="left"/>
    </xf>
    <xf numFmtId="4" fontId="0" fillId="0" borderId="0" xfId="0">
      <alignment horizontal="center" vertical="center" wrapText="1"/>
    </xf>
    <xf numFmtId="0" fontId="0" fillId="0" borderId="0" xfId="0">
      <alignment horizontal="center" vertical="center" wrapText="1"/>
    </xf>
    <xf numFmtId="43" fontId="2" fillId="0" borderId="0" xfId="1">
      <alignment horizontal="right" wrapText="1"/>
    </xf>
    <xf numFmtId="43" fontId="2" fillId="0" borderId="0" xfId="1">
      <alignment horizontal="right"/>
    </xf>
    <xf numFmtId="0" fontId="0" fillId="0" borderId="0" xfId="0">
      <alignment vertical="center" wrapText="1"/>
    </xf>
    <xf numFmtId="0" fontId="10" fillId="0" borderId="0" xfId="0"/>
    <xf numFmtId="0" fontId="7" fillId="0" borderId="0" xfId="0"/>
    <xf numFmtId="0" fontId="5" fillId="0" borderId="0" xfId="0"/>
    <xf numFmtId="43" fontId="5" fillId="0" borderId="0" xfId="1">
      <alignment horizontal="right"/>
    </xf>
    <xf numFmtId="43" fontId="2" fillId="0" borderId="0" xfId="1"/>
    <xf numFmtId="0" fontId="2" fillId="0" borderId="0" xfId="5">
      <alignment horizontal="left" vertical="center" wrapText="1"/>
    </xf>
    <xf numFmtId="0" fontId="0" fillId="0" borderId="0" xfId="0">
      <alignment vertical="center" wrapText="1"/>
    </xf>
    <xf numFmtId="0" fontId="0" fillId="0" borderId="0" xfId="0">
      <alignment wrapText="1"/>
    </xf>
    <xf numFmtId="49" fontId="0" fillId="0" borderId="0" xfId="0">
      <alignment horizontal="center" wrapText="1"/>
    </xf>
    <xf numFmtId="0" fontId="5" fillId="0" borderId="0" xfId="0">
      <alignment wrapText="1"/>
    </xf>
    <xf numFmtId="0" fontId="0" fillId="0" borderId="0" xfId="0">
      <alignment horizontal="center" wrapText="1"/>
    </xf>
    <xf numFmtId="0" fontId="5" fillId="0" borderId="0" xfId="0">
      <alignment horizontal="left" vertical="center" wrapText="1"/>
    </xf>
    <xf numFmtId="10" fontId="5" fillId="0" borderId="0" xfId="0">
      <alignment horizontal="left" wrapText="1"/>
    </xf>
    <xf numFmtId="0" fontId="5" fillId="0" borderId="0" xfId="0">
      <alignment horizontal="left"/>
    </xf>
    <xf numFmtId="0" fontId="7" fillId="0" borderId="0" xfId="5">
      <alignment horizontal="left" wrapText="1"/>
    </xf>
    <xf numFmtId="0" fontId="9" fillId="0" borderId="0" xfId="5">
      <alignment horizontal="left" wrapText="1"/>
    </xf>
    <xf numFmtId="0" fontId="7" fillId="0" borderId="0" xfId="5">
      <alignment wrapText="1"/>
    </xf>
    <xf numFmtId="0" fontId="5" fillId="0" borderId="0" xfId="5">
      <alignment horizontal="left" vertical="center" wrapText="1"/>
    </xf>
    <xf numFmtId="4" fontId="5" fillId="0" borderId="0" xfId="5">
      <alignment horizontal="right" wrapText="1"/>
    </xf>
    <xf numFmtId="0" fontId="7" fillId="0" borderId="0" xfId="5">
      <alignment wrapText="1"/>
    </xf>
    <xf numFmtId="0" fontId="2" fillId="0" borderId="1" xfId="6">
      <alignment wrapText="1"/>
    </xf>
    <xf numFmtId="0" fontId="5" fillId="0" borderId="0" xfId="0">
      <alignment horizontal="center" wrapText="1"/>
    </xf>
    <xf numFmtId="0" fontId="5" fillId="0" borderId="0" xfId="0">
      <alignment wrapText="1"/>
    </xf>
    <xf numFmtId="0" fontId="0" fillId="0" borderId="0" xfId="0">
      <alignment horizontal="center" wrapText="1"/>
    </xf>
    <xf numFmtId="0" fontId="0" fillId="0" borderId="0" xfId="0"/>
    <xf numFmtId="0" fontId="11" fillId="0" borderId="0" xfId="0"/>
    <xf numFmtId="0" fontId="12" fillId="0" borderId="1" xfId="0">
      <alignment vertical="center" wrapText="1"/>
    </xf>
    <xf numFmtId="0" fontId="11" fillId="0" borderId="1" xfId="0">
      <alignment vertical="center" wrapText="1"/>
    </xf>
    <xf numFmtId="0" fontId="11" fillId="0" borderId="0" xfId="0">
      <alignment vertical="center" wrapText="1"/>
    </xf>
    <xf numFmtId="0" fontId="11" fillId="0" borderId="0" xfId="0">
      <alignment vertical="center" wrapText="1"/>
    </xf>
    <xf numFmtId="0" fontId="12" fillId="0" borderId="0" xfId="0">
      <alignment horizontal="left" vertical="center" wrapText="1"/>
    </xf>
    <xf numFmtId="0" fontId="13" fillId="3" borderId="1" xfId="5">
      <alignment horizontal="center" vertical="center" wrapText="1"/>
    </xf>
    <xf numFmtId="0" fontId="13" fillId="3" borderId="1" xfId="0">
      <alignment horizontal="center" vertical="center" wrapText="1"/>
    </xf>
    <xf numFmtId="4" fontId="13" fillId="3" borderId="1" xfId="2">
      <alignment horizontal="center" vertical="center" wrapText="1"/>
    </xf>
    <xf numFmtId="0" fontId="14" fillId="0" borderId="0" xfId="0">
      <alignment vertical="center" wrapText="1"/>
    </xf>
    <xf numFmtId="43" fontId="11" fillId="0" borderId="0" xfId="1">
      <alignment horizontal="right"/>
    </xf>
    <xf numFmtId="0" fontId="11" fillId="0" borderId="0" xfId="0">
      <alignment wrapText="1"/>
    </xf>
    <xf numFmtId="0" fontId="13" fillId="2" borderId="1" xfId="5">
      <alignment horizontal="center" vertical="center" wrapText="1"/>
    </xf>
    <xf numFmtId="0" fontId="13" fillId="2" borderId="1" xfId="0">
      <alignment horizontal="center" vertical="center" wrapText="1"/>
    </xf>
    <xf numFmtId="0" fontId="15" fillId="0" borderId="1" xfId="0">
      <alignment wrapText="1"/>
    </xf>
    <xf numFmtId="0" fontId="13" fillId="0" borderId="1" xfId="5">
      <alignment horizontal="center" vertical="center" wrapText="1"/>
    </xf>
    <xf numFmtId="0" fontId="13" fillId="0" borderId="1" xfId="0">
      <alignment horizontal="center" vertical="center" wrapText="1"/>
    </xf>
    <xf numFmtId="0" fontId="16" fillId="0" borderId="1" xfId="0">
      <alignment vertical="center" wrapText="1"/>
    </xf>
    <xf numFmtId="165" fontId="13" fillId="0" borderId="1" xfId="1">
      <alignment horizontal="center" vertical="center" wrapText="1"/>
    </xf>
    <xf numFmtId="43" fontId="2" fillId="0" borderId="0" xfId="1">
      <alignment horizontal="center"/>
    </xf>
    <xf numFmtId="0" fontId="16" fillId="0" borderId="1" xfId="0">
      <alignment horizontal="center" vertical="center" wrapText="1"/>
    </xf>
    <xf numFmtId="43" fontId="7" fillId="0" borderId="0" xfId="1">
      <alignment horizontal="center" vertical="top" wrapText="1"/>
    </xf>
    <xf numFmtId="4" fontId="16" fillId="0" borderId="1" xfId="0">
      <alignment horizontal="center" vertical="center" wrapText="1"/>
    </xf>
    <xf numFmtId="4" fontId="11" fillId="0" borderId="0" xfId="0">
      <alignment horizontal="center" vertical="center" wrapText="1"/>
    </xf>
    <xf numFmtId="165" fontId="0" fillId="0" borderId="0" xfId="0">
      <alignment horizontal="center"/>
    </xf>
    <xf numFmtId="165" fontId="16" fillId="0" borderId="1" xfId="1">
      <alignment horizontal="center" vertical="center" wrapText="1"/>
    </xf>
    <xf numFmtId="165" fontId="2" fillId="0" borderId="0" xfId="9">
      <alignment horizontal="center" vertical="center" wrapText="1"/>
    </xf>
    <xf numFmtId="165" fontId="16" fillId="0" borderId="1" xfId="9">
      <alignment horizontal="center" vertical="center" wrapText="1"/>
    </xf>
    <xf numFmtId="165" fontId="11" fillId="0" borderId="0" xfId="9">
      <alignment horizontal="center" vertical="center" wrapText="1"/>
    </xf>
    <xf numFmtId="165" fontId="12" fillId="0" borderId="1" xfId="1">
      <alignment horizontal="right" wrapText="1"/>
    </xf>
    <xf numFmtId="165" fontId="11" fillId="0" borderId="0" xfId="1">
      <alignment horizontal="right" vertical="center" wrapText="1"/>
    </xf>
    <xf numFmtId="165" fontId="13" fillId="3" borderId="1" xfId="1">
      <alignment horizontal="center" vertical="center" wrapText="1"/>
    </xf>
    <xf numFmtId="165" fontId="12" fillId="0" borderId="1" xfId="1">
      <alignment horizontal="right" vertical="center" wrapText="1"/>
    </xf>
    <xf numFmtId="165" fontId="11" fillId="0" borderId="0" xfId="1">
      <alignment horizontal="right" vertical="center" wrapText="1"/>
    </xf>
    <xf numFmtId="165" fontId="11" fillId="0" borderId="1" xfId="1">
      <alignment horizontal="right" vertical="center" wrapText="1"/>
    </xf>
    <xf numFmtId="165" fontId="2" fillId="0" borderId="0" xfId="1">
      <alignment horizontal="right" vertical="center" wrapText="1"/>
    </xf>
    <xf numFmtId="165" fontId="0" fillId="0" borderId="0" xfId="0">
      <alignment horizontal="center" wrapText="1"/>
    </xf>
    <xf numFmtId="0" fontId="0" fillId="0" borderId="0" xfId="0">
      <alignment wrapText="1"/>
    </xf>
    <xf numFmtId="165" fontId="0" fillId="0" borderId="0" xfId="0">
      <alignment wrapText="1"/>
    </xf>
    <xf numFmtId="0" fontId="0" fillId="0" borderId="0" xfId="0">
      <alignment wrapText="1"/>
    </xf>
    <xf numFmtId="0" fontId="0" fillId="0" borderId="0" xfId="0"/>
    <xf numFmtId="165" fontId="2" fillId="0" borderId="0" xfId="1">
      <alignment horizontal="center" wrapText="1"/>
    </xf>
    <xf numFmtId="165" fontId="13" fillId="0" borderId="1" xfId="0">
      <alignment horizontal="center" vertical="center" wrapText="1"/>
    </xf>
    <xf numFmtId="165" fontId="16" fillId="0" borderId="1" xfId="0">
      <alignment horizontal="center" vertical="center" wrapText="1"/>
    </xf>
    <xf numFmtId="0" fontId="17" fillId="0" borderId="1" xfId="0">
      <alignment wrapText="1"/>
    </xf>
    <xf numFmtId="0" fontId="15" fillId="0" borderId="1" xfId="0">
      <alignment wrapText="1"/>
    </xf>
    <xf numFmtId="43" fontId="18" fillId="0" borderId="0" xfId="1">
      <alignment horizontal="right"/>
    </xf>
    <xf numFmtId="43" fontId="18" fillId="0" borderId="0" xfId="1"/>
    <xf numFmtId="0" fontId="0" fillId="0" borderId="0" xfId="0"/>
    <xf numFmtId="0" fontId="0" fillId="0" borderId="0" xfId="0"/>
    <xf numFmtId="0" fontId="0" fillId="0" borderId="0" xfId="0"/>
    <xf numFmtId="49" fontId="8" fillId="0" borderId="0" xfId="0">
      <alignment vertical="center"/>
    </xf>
    <xf numFmtId="49" fontId="8" fillId="0" borderId="6" xfId="0">
      <alignment vertical="center"/>
    </xf>
    <xf numFmtId="0" fontId="0" fillId="0" borderId="0" xfId="0">
      <alignment horizontal="left" wrapText="1"/>
    </xf>
    <xf numFmtId="165" fontId="2" fillId="0" borderId="0" xfId="1"/>
    <xf numFmtId="165" fontId="0" fillId="0" borderId="0" xfId="0">
      <alignment vertical="center" wrapText="1"/>
    </xf>
    <xf numFmtId="165" fontId="2" fillId="0" borderId="0" xfId="1">
      <alignment horizontal="right" vertical="center"/>
    </xf>
    <xf numFmtId="165" fontId="2" fillId="0" borderId="0" xfId="1">
      <alignment horizontal="right"/>
    </xf>
    <xf numFmtId="165" fontId="2" fillId="0" borderId="0" xfId="1">
      <alignment horizontal="right" wrapText="1"/>
    </xf>
    <xf numFmtId="0" fontId="0" fillId="0" borderId="0" xfId="0"/>
    <xf numFmtId="165" fontId="0" fillId="0" borderId="0" xfId="0"/>
    <xf numFmtId="165" fontId="0" fillId="0" borderId="0" xfId="0"/>
    <xf numFmtId="4" fontId="5" fillId="5" borderId="14" xfId="0">
      <alignment horizontal="center" vertical="center" wrapText="1"/>
    </xf>
    <xf numFmtId="4" fontId="5" fillId="5" borderId="15" xfId="0">
      <alignment horizontal="center" vertical="center" wrapText="1"/>
    </xf>
    <xf numFmtId="4" fontId="5" fillId="0" borderId="0" xfId="0">
      <alignment horizontal="right" vertical="center" wrapText="1"/>
    </xf>
    <xf numFmtId="4" fontId="5" fillId="0" borderId="6" xfId="0">
      <alignment horizontal="right" vertical="center" wrapText="1"/>
    </xf>
    <xf numFmtId="165" fontId="5" fillId="5" borderId="1" xfId="0">
      <alignment horizontal="right" wrapText="1"/>
    </xf>
    <xf numFmtId="165" fontId="0" fillId="0" borderId="12" xfId="0">
      <alignment horizontal="right" wrapText="1"/>
    </xf>
    <xf numFmtId="165" fontId="0" fillId="0" borderId="1" xfId="0">
      <alignment horizontal="right" wrapText="1"/>
    </xf>
    <xf numFmtId="0" fontId="5" fillId="0" borderId="3" xfId="0"/>
    <xf numFmtId="0" fontId="5" fillId="0" borderId="0" xfId="0"/>
    <xf numFmtId="0" fontId="5" fillId="0" borderId="8" xfId="0"/>
    <xf numFmtId="4" fontId="5" fillId="2" borderId="1" xfId="0">
      <alignment horizontal="center" vertical="center"/>
    </xf>
    <xf numFmtId="0" fontId="5" fillId="2" borderId="1" xfId="3">
      <alignment horizontal="center" vertical="center" wrapText="1"/>
    </xf>
    <xf numFmtId="165" fontId="3" fillId="0" borderId="1" xfId="3"/>
    <xf numFmtId="165" fontId="0" fillId="0" borderId="1" xfId="0"/>
    <xf numFmtId="0" fontId="28" fillId="6" borderId="17" xfId="0">
      <alignment horizontal="center"/>
    </xf>
    <xf numFmtId="0" fontId="28" fillId="0" borderId="16" xfId="0">
      <alignment horizontal="left" indent="1"/>
    </xf>
    <xf numFmtId="166" fontId="28" fillId="0" borderId="16" xfId="0"/>
    <xf numFmtId="0" fontId="28" fillId="0" borderId="18" xfId="0">
      <alignment horizontal="left" indent="2"/>
    </xf>
    <xf numFmtId="166" fontId="28" fillId="0" borderId="18" xfId="0"/>
    <xf numFmtId="0" fontId="0" fillId="0" borderId="18" xfId="0">
      <alignment horizontal="left" indent="3"/>
    </xf>
    <xf numFmtId="0" fontId="28" fillId="0" borderId="18" xfId="0">
      <alignment horizontal="left" indent="1"/>
    </xf>
    <xf numFmtId="0" fontId="0" fillId="0" borderId="18" xfId="0">
      <alignment horizontal="left" indent="1"/>
    </xf>
    <xf numFmtId="0" fontId="0" fillId="0" borderId="18" xfId="0">
      <alignment horizontal="left" indent="2"/>
    </xf>
    <xf numFmtId="166" fontId="0" fillId="0" borderId="18" xfId="0"/>
    <xf numFmtId="0" fontId="0" fillId="0" borderId="17" xfId="0"/>
    <xf numFmtId="166" fontId="0" fillId="0" borderId="17" xfId="0"/>
    <xf numFmtId="0" fontId="0" fillId="6" borderId="16" xfId="0">
      <alignment horizontal="center" vertical="top" wrapText="1"/>
    </xf>
    <xf numFmtId="0" fontId="0" fillId="6" borderId="17" xfId="0">
      <alignment horizontal="center" vertical="center"/>
    </xf>
    <xf numFmtId="0" fontId="0" fillId="6" borderId="17" xfId="0">
      <alignment horizontal="center" vertical="top"/>
    </xf>
    <xf numFmtId="0" fontId="28" fillId="0" borderId="16" xfId="0"/>
    <xf numFmtId="0" fontId="0" fillId="0" borderId="18" xfId="0"/>
    <xf numFmtId="0" fontId="0" fillId="0" borderId="20" xfId="0"/>
    <xf numFmtId="0" fontId="0" fillId="0" borderId="17" xfId="0">
      <alignment horizontal="left" indent="2"/>
    </xf>
    <xf numFmtId="0" fontId="0" fillId="0" borderId="21" xfId="0"/>
    <xf numFmtId="0" fontId="23" fillId="0" borderId="0" xfId="0">
      <alignment horizontal="center" wrapText="1"/>
    </xf>
    <xf numFmtId="0" fontId="28" fillId="6" borderId="18" xfId="0">
      <alignment horizontal="center" vertical="center" wrapText="1"/>
    </xf>
    <xf numFmtId="0" fontId="9" fillId="0" borderId="0" xfId="0">
      <alignment horizontal="center"/>
    </xf>
    <xf numFmtId="0" fontId="9" fillId="7" borderId="1" xfId="0">
      <alignment horizontal="center" vertical="top" wrapText="1"/>
    </xf>
    <xf numFmtId="0" fontId="9" fillId="7" borderId="1" xfId="0">
      <alignment horizontal="center"/>
    </xf>
    <xf numFmtId="0" fontId="9" fillId="7" borderId="1" xfId="0">
      <alignment horizontal="left"/>
    </xf>
    <xf numFmtId="0" fontId="7" fillId="0" borderId="1" xfId="0">
      <alignment wrapText="1"/>
    </xf>
    <xf numFmtId="0" fontId="7" fillId="0" borderId="1" xfId="0"/>
    <xf numFmtId="0" fontId="0" fillId="0" borderId="1" xfId="0"/>
    <xf numFmtId="0" fontId="32" fillId="0" borderId="1" xfId="0"/>
    <xf numFmtId="0" fontId="33" fillId="0" borderId="1" xfId="0"/>
    <xf numFmtId="0" fontId="30" fillId="0" borderId="1" xfId="0">
      <alignment wrapText="1"/>
    </xf>
    <xf numFmtId="0" fontId="30" fillId="0" borderId="1" xfId="0"/>
    <xf numFmtId="0" fontId="32" fillId="0" borderId="1" xfId="0">
      <alignment wrapText="1"/>
    </xf>
    <xf numFmtId="0" fontId="0" fillId="0" borderId="1" xfId="0"/>
    <xf numFmtId="0" fontId="7" fillId="0" borderId="0" xfId="5">
      <alignment horizontal="left" wrapText="1"/>
    </xf>
    <xf numFmtId="43" fontId="2" fillId="0" borderId="0" xfId="2"/>
    <xf numFmtId="0" fontId="5" fillId="5" borderId="1" xfId="0">
      <alignment horizontal="left" vertical="center" wrapText="1"/>
    </xf>
    <xf numFmtId="164" fontId="5" fillId="0" borderId="0" xfId="2">
      <alignment horizontal="center" vertical="center"/>
    </xf>
    <xf numFmtId="0" fontId="5" fillId="0" borderId="1" xfId="0">
      <alignment vertical="center" wrapText="1"/>
    </xf>
    <xf numFmtId="0" fontId="7" fillId="3" borderId="1" xfId="5">
      <alignment horizontal="left" vertical="center" wrapText="1" indent="1"/>
    </xf>
    <xf numFmtId="0" fontId="0" fillId="3" borderId="1" xfId="0">
      <alignment horizontal="left" vertical="center" wrapText="1" indent="1"/>
    </xf>
    <xf numFmtId="0" fontId="9" fillId="3" borderId="1" xfId="0">
      <alignment horizontal="justify" vertical="center" wrapText="1"/>
    </xf>
    <xf numFmtId="0" fontId="7" fillId="3" borderId="1" xfId="5">
      <alignment horizontal="left" vertical="center" wrapText="1"/>
    </xf>
    <xf numFmtId="0" fontId="7" fillId="3" borderId="0" xfId="5">
      <alignment horizontal="justify" vertical="justify" wrapText="1"/>
    </xf>
    <xf numFmtId="165" fontId="5" fillId="0" borderId="1" xfId="2">
      <alignment horizontal="center" vertical="center"/>
    </xf>
    <xf numFmtId="165" fontId="2" fillId="0" borderId="1" xfId="2">
      <alignment horizontal="center" vertical="center"/>
    </xf>
    <xf numFmtId="165" fontId="5" fillId="5" borderId="1" xfId="2">
      <alignment horizontal="center" vertical="center"/>
    </xf>
    <xf numFmtId="0" fontId="0" fillId="3" borderId="1" xfId="0">
      <alignment horizontal="left" vertical="center" wrapText="1"/>
    </xf>
    <xf numFmtId="0" fontId="7" fillId="3" borderId="1" xfId="0">
      <alignment horizontal="left" vertical="center"/>
    </xf>
    <xf numFmtId="0" fontId="0" fillId="0" borderId="1" xfId="0">
      <alignment horizontal="left" vertical="center" wrapText="1" indent="1"/>
    </xf>
    <xf numFmtId="0" fontId="0" fillId="0" borderId="1" xfId="0">
      <alignment horizontal="left" vertical="center" wrapText="1"/>
    </xf>
    <xf numFmtId="0" fontId="0" fillId="0" borderId="1" xfId="0">
      <alignment wrapText="1"/>
    </xf>
    <xf numFmtId="165" fontId="5" fillId="0" borderId="0" xfId="2">
      <alignment horizontal="center" vertical="center"/>
    </xf>
    <xf numFmtId="165" fontId="2" fillId="0" borderId="1" xfId="2">
      <alignment horizontal="center" vertical="center"/>
    </xf>
    <xf numFmtId="165" fontId="5" fillId="0" borderId="0" xfId="2">
      <alignment horizontal="center" vertical="center"/>
    </xf>
    <xf numFmtId="0" fontId="7" fillId="3" borderId="0" xfId="0">
      <alignment vertical="center"/>
    </xf>
    <xf numFmtId="165" fontId="2" fillId="0" borderId="0" xfId="2">
      <alignment horizontal="center" vertical="center"/>
    </xf>
    <xf numFmtId="0" fontId="0" fillId="0" borderId="0" xfId="0">
      <alignment wrapText="1"/>
    </xf>
    <xf numFmtId="0" fontId="0" fillId="0" borderId="0" xfId="0"/>
    <xf numFmtId="164" fontId="5" fillId="0" borderId="0" xfId="2">
      <alignment horizontal="center" vertical="center"/>
    </xf>
    <xf numFmtId="165" fontId="2" fillId="0" borderId="23" xfId="2">
      <alignment horizontal="center" vertical="center"/>
    </xf>
    <xf numFmtId="0" fontId="7" fillId="0" borderId="0" xfId="5">
      <alignment horizontal="center" wrapText="1"/>
    </xf>
    <xf numFmtId="0" fontId="9" fillId="0" borderId="0" xfId="5">
      <alignment horizontal="left" vertical="top" wrapText="1"/>
    </xf>
    <xf numFmtId="0" fontId="30" fillId="0" borderId="0" xfId="5">
      <alignment horizontal="left" vertical="top" wrapText="1"/>
    </xf>
    <xf numFmtId="0" fontId="5" fillId="0" borderId="0" xfId="5">
      <alignment horizontal="center" vertical="center" wrapText="1"/>
    </xf>
    <xf numFmtId="0" fontId="0" fillId="0" borderId="1" xfId="6">
      <alignment wrapText="1"/>
    </xf>
    <xf numFmtId="0" fontId="9" fillId="0" borderId="0" xfId="5">
      <alignment wrapText="1"/>
    </xf>
    <xf numFmtId="0" fontId="5" fillId="2" borderId="1" xfId="5">
      <alignment horizontal="center" vertical="center" wrapText="1"/>
    </xf>
    <xf numFmtId="0" fontId="5" fillId="2" borderId="24" xfId="5">
      <alignment horizontal="center" vertical="center" wrapText="1"/>
    </xf>
    <xf numFmtId="0" fontId="2" fillId="0" borderId="10" xfId="6">
      <alignment wrapText="1"/>
    </xf>
    <xf numFmtId="0" fontId="5" fillId="2" borderId="25" xfId="5">
      <alignment horizontal="center" vertical="center" wrapText="1"/>
    </xf>
    <xf numFmtId="4" fontId="5" fillId="0" borderId="0" xfId="5">
      <alignment horizontal="right" wrapText="1"/>
    </xf>
    <xf numFmtId="165" fontId="5" fillId="0" borderId="1" xfId="5">
      <alignment horizontal="center" vertical="center" wrapText="1"/>
    </xf>
    <xf numFmtId="165" fontId="5" fillId="0" borderId="1" xfId="1">
      <alignment horizontal="right" vertical="center" wrapText="1"/>
    </xf>
    <xf numFmtId="0" fontId="2" fillId="0" borderId="0" xfId="6">
      <alignment wrapText="1"/>
    </xf>
    <xf numFmtId="165" fontId="5" fillId="0" borderId="0" xfId="1">
      <alignment horizontal="right" vertical="center" wrapText="1"/>
    </xf>
    <xf numFmtId="0" fontId="0" fillId="0" borderId="1" xfId="0">
      <alignment vertical="center" wrapText="1"/>
    </xf>
    <xf numFmtId="0" fontId="1" fillId="0" borderId="1" xfId="5">
      <alignment horizontal="left" vertical="center" wrapText="1" indent="1"/>
    </xf>
    <xf numFmtId="0" fontId="0" fillId="0" borderId="1" xfId="0">
      <alignment horizontal="left" vertical="center" wrapText="1" indent="1"/>
    </xf>
    <xf numFmtId="0" fontId="7" fillId="0" borderId="1" xfId="5">
      <alignment horizontal="left" vertical="center" wrapText="1" indent="1"/>
    </xf>
    <xf numFmtId="0" fontId="7" fillId="0" borderId="1" xfId="0">
      <alignment horizontal="left" vertical="center" indent="1"/>
    </xf>
    <xf numFmtId="0" fontId="31" fillId="7" borderId="10" xfId="0">
      <alignment horizontal="center"/>
    </xf>
    <xf numFmtId="0" fontId="31" fillId="7" borderId="12" xfId="0">
      <alignment horizontal="center"/>
    </xf>
    <xf numFmtId="0" fontId="31" fillId="7" borderId="1" xfId="0">
      <alignment horizontal="center"/>
    </xf>
    <xf numFmtId="0" fontId="29" fillId="7" borderId="22" xfId="0">
      <alignment horizontal="center" wrapText="1"/>
    </xf>
    <xf numFmtId="0" fontId="29" fillId="7" borderId="0" xfId="0">
      <alignment horizontal="center" wrapText="1"/>
    </xf>
    <xf numFmtId="0" fontId="7" fillId="0" borderId="0" xfId="0">
      <alignment horizontal="left" wrapText="1"/>
    </xf>
    <xf numFmtId="0" fontId="29" fillId="0" borderId="0" xfId="0">
      <alignment horizontal="center"/>
    </xf>
    <xf numFmtId="0" fontId="31" fillId="0" borderId="1" xfId="0">
      <alignment horizontal="center"/>
    </xf>
    <xf numFmtId="0" fontId="0" fillId="0" borderId="0" xfId="0">
      <alignment horizontal="center" wrapText="1"/>
    </xf>
    <xf numFmtId="0" fontId="23" fillId="4" borderId="0" xfId="0">
      <alignment horizontal="center" wrapText="1"/>
    </xf>
    <xf numFmtId="0" fontId="0" fillId="0" borderId="0" xfId="0">
      <alignment horizontal="center"/>
    </xf>
    <xf numFmtId="49" fontId="5" fillId="2" borderId="2" xfId="0">
      <alignment horizontal="center" vertical="center" wrapText="1"/>
    </xf>
    <xf numFmtId="49" fontId="5" fillId="2" borderId="3" xfId="0">
      <alignment horizontal="center" vertical="center" wrapText="1"/>
    </xf>
    <xf numFmtId="49" fontId="5" fillId="2" borderId="4" xfId="0">
      <alignment horizontal="center" vertical="center" wrapText="1"/>
    </xf>
    <xf numFmtId="49" fontId="5" fillId="2" borderId="5" xfId="0">
      <alignment horizontal="center" vertical="center" wrapText="1"/>
    </xf>
    <xf numFmtId="49" fontId="5" fillId="2" borderId="0" xfId="0">
      <alignment horizontal="center" vertical="center" wrapText="1"/>
    </xf>
    <xf numFmtId="49" fontId="5" fillId="2" borderId="6" xfId="0">
      <alignment horizontal="center" vertical="center" wrapText="1"/>
    </xf>
    <xf numFmtId="0" fontId="5" fillId="2" borderId="5" xfId="0">
      <alignment horizontal="center" vertical="center" wrapText="1"/>
    </xf>
    <xf numFmtId="0" fontId="5" fillId="2" borderId="0" xfId="0">
      <alignment horizontal="center" vertical="center" wrapText="1"/>
    </xf>
    <xf numFmtId="0" fontId="5" fillId="2" borderId="6" xfId="0">
      <alignment horizontal="center" vertical="center" wrapText="1"/>
    </xf>
    <xf numFmtId="0" fontId="5" fillId="2" borderId="7" xfId="0">
      <alignment horizontal="center" vertical="center" wrapText="1"/>
    </xf>
    <xf numFmtId="0" fontId="5" fillId="2" borderId="8" xfId="0">
      <alignment horizontal="center" vertical="center" wrapText="1"/>
    </xf>
    <xf numFmtId="0" fontId="5" fillId="2" borderId="9" xfId="0">
      <alignment horizontal="center" vertical="center" wrapText="1"/>
    </xf>
    <xf numFmtId="0" fontId="22" fillId="2" borderId="0" xfId="0">
      <alignment horizontal="center" wrapText="1"/>
    </xf>
    <xf numFmtId="0" fontId="0" fillId="0" borderId="0" xfId="0">
      <alignment horizontal="left" wrapText="1"/>
    </xf>
    <xf numFmtId="0" fontId="26" fillId="0" borderId="0" xfId="0">
      <alignment horizontal="center" wrapText="1"/>
    </xf>
    <xf numFmtId="0" fontId="27" fillId="0" borderId="0" xfId="0">
      <alignment horizontal="center" wrapText="1"/>
    </xf>
    <xf numFmtId="0" fontId="26" fillId="0" borderId="0" xfId="0">
      <alignment horizontal="center" vertical="center"/>
    </xf>
    <xf numFmtId="0" fontId="0" fillId="0" borderId="0" xfId="0">
      <alignment horizontal="center" vertical="center" wrapText="1"/>
    </xf>
    <xf numFmtId="0" fontId="0" fillId="0" borderId="1" xfId="0">
      <alignment horizontal="left" vertical="top" wrapText="1" indent="4"/>
    </xf>
    <xf numFmtId="0" fontId="0" fillId="0" borderId="10" xfId="0">
      <alignment horizontal="center" vertical="center"/>
    </xf>
    <xf numFmtId="0" fontId="0" fillId="0" borderId="11" xfId="0">
      <alignment horizontal="center" vertical="center"/>
    </xf>
    <xf numFmtId="0" fontId="0" fillId="0" borderId="12" xfId="0">
      <alignment horizontal="center" vertical="center"/>
    </xf>
    <xf numFmtId="0" fontId="0" fillId="0" borderId="1" xfId="0">
      <alignment horizontal="left" vertical="center" indent="4"/>
    </xf>
    <xf numFmtId="0" fontId="5" fillId="5" borderId="10" xfId="0">
      <alignment horizontal="left" wrapText="1" indent="3"/>
    </xf>
    <xf numFmtId="0" fontId="5" fillId="5" borderId="12" xfId="0">
      <alignment horizontal="left" wrapText="1" indent="3"/>
    </xf>
    <xf numFmtId="0" fontId="0" fillId="0" borderId="1" xfId="0">
      <alignment horizontal="left" wrapText="1" indent="4"/>
    </xf>
    <xf numFmtId="0" fontId="5" fillId="5" borderId="2" xfId="0">
      <alignment horizontal="center"/>
    </xf>
    <xf numFmtId="0" fontId="5" fillId="5" borderId="3" xfId="0">
      <alignment horizontal="center"/>
    </xf>
    <xf numFmtId="0" fontId="5" fillId="5" borderId="4" xfId="0">
      <alignment horizontal="center"/>
    </xf>
    <xf numFmtId="0" fontId="5" fillId="5" borderId="5" xfId="0">
      <alignment horizontal="center"/>
    </xf>
    <xf numFmtId="0" fontId="5" fillId="5" borderId="0" xfId="0">
      <alignment horizontal="center"/>
    </xf>
    <xf numFmtId="0" fontId="5" fillId="5" borderId="6" xfId="0">
      <alignment horizontal="center"/>
    </xf>
    <xf numFmtId="0" fontId="5" fillId="5" borderId="7" xfId="0">
      <alignment horizontal="center"/>
    </xf>
    <xf numFmtId="0" fontId="5" fillId="5" borderId="8" xfId="0">
      <alignment horizontal="center"/>
    </xf>
    <xf numFmtId="0" fontId="5" fillId="5" borderId="9" xfId="0">
      <alignment horizontal="center"/>
    </xf>
    <xf numFmtId="0" fontId="5" fillId="5" borderId="13" xfId="0">
      <alignment horizontal="center" vertical="center" wrapText="1"/>
    </xf>
    <xf numFmtId="0" fontId="5" fillId="5" borderId="14" xfId="0">
      <alignment horizontal="center" vertical="center" wrapText="1"/>
    </xf>
    <xf numFmtId="0" fontId="0" fillId="0" borderId="3" xfId="0">
      <alignment horizontal="center"/>
    </xf>
    <xf numFmtId="0" fontId="5" fillId="4" borderId="0" xfId="0">
      <alignment horizontal="center"/>
    </xf>
    <xf numFmtId="0" fontId="5" fillId="5" borderId="1" xfId="0">
      <alignment horizontal="left" wrapText="1" indent="2"/>
    </xf>
    <xf numFmtId="0" fontId="5" fillId="5" borderId="2" xfId="0">
      <alignment horizontal="left" wrapText="1" indent="3"/>
    </xf>
    <xf numFmtId="0" fontId="5" fillId="5" borderId="4" xfId="0">
      <alignment horizontal="left" wrapText="1" indent="3"/>
    </xf>
    <xf numFmtId="0" fontId="0" fillId="0" borderId="10" xfId="0">
      <alignment horizontal="left" vertical="center" indent="4"/>
    </xf>
    <xf numFmtId="0" fontId="0" fillId="0" borderId="12" xfId="0">
      <alignment horizontal="left" vertical="center" indent="4"/>
    </xf>
    <xf numFmtId="0" fontId="5" fillId="2" borderId="0" xfId="0">
      <alignment horizontal="center" wrapText="1"/>
    </xf>
    <xf numFmtId="0" fontId="0" fillId="0" borderId="0" xfId="0">
      <alignment horizontal="center" wrapText="1"/>
    </xf>
    <xf numFmtId="0" fontId="0" fillId="0" borderId="1" xfId="0">
      <alignment horizontal="left" vertical="center" indent="4"/>
    </xf>
    <xf numFmtId="0" fontId="5" fillId="2" borderId="10" xfId="0">
      <alignment horizontal="center" vertical="center"/>
    </xf>
    <xf numFmtId="0" fontId="5" fillId="2" borderId="11" xfId="0">
      <alignment horizontal="center" vertical="center"/>
    </xf>
    <xf numFmtId="0" fontId="5" fillId="2" borderId="12" xfId="0">
      <alignment horizontal="center" vertical="center"/>
    </xf>
    <xf numFmtId="0" fontId="5" fillId="0" borderId="1" xfId="0">
      <alignment horizontal="left" vertical="top"/>
    </xf>
    <xf numFmtId="0" fontId="5" fillId="0" borderId="1" xfId="0">
      <alignment horizontal="left" vertical="top" indent="2"/>
    </xf>
    <xf numFmtId="0" fontId="0" fillId="0" borderId="1" xfId="0">
      <alignment horizontal="center"/>
    </xf>
    <xf numFmtId="0" fontId="5" fillId="0" borderId="1" xfId="0">
      <alignment horizontal="left" vertical="top" wrapText="1" indent="1"/>
    </xf>
    <xf numFmtId="0" fontId="0" fillId="0" borderId="1" xfId="0">
      <alignment horizontal="left" vertical="center" wrapText="1" indent="4"/>
    </xf>
    <xf numFmtId="49" fontId="5" fillId="2" borderId="0" xfId="0">
      <alignment horizontal="center" vertical="center" wrapText="1"/>
    </xf>
    <xf numFmtId="0" fontId="5" fillId="2" borderId="0" xfId="0">
      <alignment horizontal="center" vertical="center" wrapText="1"/>
    </xf>
    <xf numFmtId="0" fontId="11" fillId="0" borderId="0" xfId="0">
      <alignment horizontal="center" wrapText="1"/>
    </xf>
    <xf numFmtId="0" fontId="25" fillId="2" borderId="1" xfId="0">
      <alignment horizontal="center"/>
    </xf>
    <xf numFmtId="0" fontId="0" fillId="0" borderId="19" xfId="0">
      <alignment horizontal="left" wrapText="1"/>
    </xf>
    <xf numFmtId="0" fontId="0" fillId="0" borderId="0" xfId="0">
      <alignment horizontal="left"/>
    </xf>
    <xf numFmtId="0" fontId="0" fillId="6" borderId="16" xfId="0">
      <alignment horizontal="center" vertical="center"/>
    </xf>
    <xf numFmtId="0" fontId="0" fillId="6" borderId="17" xfId="0">
      <alignment horizontal="center" vertical="center"/>
    </xf>
    <xf numFmtId="0" fontId="0" fillId="6" borderId="16" xfId="0">
      <alignment horizontal="center" vertical="center" wrapText="1"/>
    </xf>
    <xf numFmtId="0" fontId="0" fillId="6" borderId="17" xfId="0">
      <alignment horizontal="center" vertical="center" wrapText="1"/>
    </xf>
    <xf numFmtId="0" fontId="0" fillId="6" borderId="16" xfId="0">
      <alignment horizontal="center" vertical="top" wrapText="1"/>
    </xf>
    <xf numFmtId="0" fontId="0" fillId="6" borderId="17" xfId="0">
      <alignment horizontal="center" vertical="top" wrapText="1"/>
    </xf>
    <xf numFmtId="49" fontId="5" fillId="2" borderId="5" xfId="0">
      <alignment horizontal="center" vertical="center"/>
    </xf>
    <xf numFmtId="49" fontId="5" fillId="2" borderId="0" xfId="0">
      <alignment horizontal="center" vertical="center"/>
    </xf>
    <xf numFmtId="0" fontId="5" fillId="2" borderId="5" xfId="0">
      <alignment horizontal="center" vertical="center"/>
    </xf>
    <xf numFmtId="0" fontId="5" fillId="2" borderId="0" xfId="0">
      <alignment horizontal="center" vertical="center"/>
    </xf>
    <xf numFmtId="0" fontId="0" fillId="0" borderId="0" xfId="0">
      <alignment horizontal="center" vertical="center"/>
    </xf>
    <xf numFmtId="0" fontId="24" fillId="0" borderId="0" xfId="0">
      <alignment horizontal="center" vertical="center" wrapText="1"/>
    </xf>
    <xf numFmtId="0" fontId="11" fillId="0" borderId="0" xfId="0">
      <alignment horizontal="center" wrapText="1"/>
    </xf>
    <xf numFmtId="0" fontId="11" fillId="0" borderId="0" xfId="0">
      <alignment horizontal="center" vertical="center" wrapText="1"/>
    </xf>
    <xf numFmtId="0" fontId="12" fillId="2" borderId="1" xfId="0">
      <alignment horizontal="center" vertical="center" wrapText="1"/>
    </xf>
    <xf numFmtId="49" fontId="11" fillId="0" borderId="0" xfId="0">
      <alignment horizontal="center" vertical="center" wrapText="1"/>
    </xf>
    <xf numFmtId="49" fontId="11" fillId="0" borderId="8" xfId="0">
      <alignment horizontal="center" vertical="center" wrapText="1"/>
    </xf>
    <xf numFmtId="0" fontId="12" fillId="2" borderId="10" xfId="0">
      <alignment horizontal="center" vertical="center" wrapText="1"/>
    </xf>
    <xf numFmtId="0" fontId="12" fillId="2" borderId="11" xfId="0">
      <alignment horizontal="center" vertical="center" wrapText="1"/>
    </xf>
    <xf numFmtId="0" fontId="12" fillId="2" borderId="12" xfId="0">
      <alignment horizontal="center" vertical="center" wrapText="1"/>
    </xf>
    <xf numFmtId="0" fontId="1" fillId="0" borderId="0" xfId="4">
      <alignment horizontal="center" vertical="center" wrapText="1"/>
    </xf>
    <xf numFmtId="0" fontId="12" fillId="2" borderId="5" xfId="0">
      <alignment horizontal="center" vertical="center" wrapText="1"/>
    </xf>
    <xf numFmtId="0" fontId="12" fillId="2" borderId="0" xfId="0">
      <alignment horizontal="center" vertical="center" wrapText="1"/>
    </xf>
    <xf numFmtId="0" fontId="19" fillId="4" borderId="5" xfId="0">
      <alignment horizontal="center" vertical="center" wrapText="1"/>
    </xf>
    <xf numFmtId="0" fontId="19" fillId="4" borderId="0" xfId="0">
      <alignment horizontal="center" vertical="center" wrapText="1"/>
    </xf>
    <xf numFmtId="0" fontId="20" fillId="0" borderId="0" xfId="0">
      <alignment horizontal="center"/>
    </xf>
    <xf numFmtId="0" fontId="21" fillId="0" borderId="0" xfId="0">
      <alignment horizontal="center"/>
    </xf>
    <xf numFmtId="0" fontId="19" fillId="4" borderId="0" xfId="0">
      <alignment horizontal="center" vertical="center" wrapText="1"/>
    </xf>
    <xf numFmtId="0" fontId="22" fillId="4" borderId="5" xfId="0">
      <alignment horizontal="center" vertical="center" wrapText="1"/>
    </xf>
    <xf numFmtId="0" fontId="22" fillId="4" borderId="0" xfId="0">
      <alignment horizontal="center" vertical="center" wrapText="1"/>
    </xf>
    <xf numFmtId="0" fontId="0" fillId="0" borderId="3" xfId="0">
      <alignment horizontal="center" vertical="center" wrapText="1"/>
    </xf>
    <xf numFmtId="0" fontId="0" fillId="0" borderId="3" xfId="0">
      <alignment horizontal="center" vertical="center"/>
    </xf>
    <xf numFmtId="0" fontId="34" fillId="0" borderId="0" xfId="0">
      <alignment horizontal="center" wrapText="1"/>
    </xf>
    <xf numFmtId="49" fontId="0" fillId="5" borderId="7" xfId="0">
      <alignment horizontal="center"/>
    </xf>
    <xf numFmtId="49" fontId="0" fillId="5" borderId="8" xfId="0">
      <alignment horizontal="center"/>
    </xf>
    <xf numFmtId="49" fontId="0" fillId="5" borderId="9" xfId="0">
      <alignment horizontal="center"/>
    </xf>
    <xf numFmtId="0" fontId="34" fillId="0" borderId="0" xfId="0">
      <alignment horizontal="center"/>
    </xf>
    <xf numFmtId="0" fontId="5" fillId="2" borderId="6" xfId="0">
      <alignment horizontal="center" vertical="center"/>
    </xf>
    <xf numFmtId="0" fontId="7" fillId="0" borderId="0" xfId="5">
      <alignment horizontal="center" wrapText="1"/>
    </xf>
    <xf numFmtId="0" fontId="30" fillId="7" borderId="10" xfId="5">
      <alignment horizontal="center" wrapText="1"/>
    </xf>
    <xf numFmtId="0" fontId="30" fillId="7" borderId="11" xfId="5">
      <alignment horizontal="center" wrapText="1"/>
    </xf>
    <xf numFmtId="0" fontId="30" fillId="7" borderId="12" xfId="5">
      <alignment horizontal="center" wrapText="1"/>
    </xf>
    <xf numFmtId="0" fontId="7" fillId="0" borderId="0" xfId="5">
      <alignment horizontal="left" vertical="top" wrapText="1"/>
    </xf>
    <xf numFmtId="49" fontId="5" fillId="2" borderId="2" xfId="0">
      <alignment horizontal="center" wrapText="1"/>
    </xf>
    <xf numFmtId="49" fontId="5" fillId="2" borderId="3" xfId="0">
      <alignment horizontal="center" wrapText="1"/>
    </xf>
    <xf numFmtId="49" fontId="5" fillId="2" borderId="4" xfId="0">
      <alignment horizontal="center" wrapText="1"/>
    </xf>
    <xf numFmtId="0" fontId="5" fillId="2" borderId="5" xfId="0">
      <alignment horizontal="center" wrapText="1"/>
    </xf>
    <xf numFmtId="0" fontId="5" fillId="2" borderId="6" xfId="0">
      <alignment horizontal="center" wrapText="1"/>
    </xf>
    <xf numFmtId="0" fontId="5" fillId="2" borderId="7" xfId="0">
      <alignment horizontal="center" wrapText="1"/>
    </xf>
    <xf numFmtId="0" fontId="5" fillId="2" borderId="8" xfId="0">
      <alignment horizontal="center" wrapText="1"/>
    </xf>
    <xf numFmtId="0" fontId="5" fillId="2" borderId="9" xfId="0">
      <alignment horizontal="center" wrapText="1"/>
    </xf>
    <xf numFmtId="0" fontId="7" fillId="0" borderId="3" xfId="5">
      <alignment horizontal="center" vertical="center" wrapText="1"/>
    </xf>
    <xf numFmtId="0" fontId="7" fillId="0" borderId="0" xfId="5">
      <alignment horizontal="center" vertical="center" wrapText="1"/>
    </xf>
    <xf numFmtId="0" fontId="36" fillId="4" borderId="0" xfId="5">
      <alignment horizontal="center" wrapText="1"/>
    </xf>
    <xf numFmtId="0" fontId="35" fillId="0" borderId="0" xfId="5">
      <alignment horizontal="left" wrapText="1"/>
    </xf>
    <xf numFmtId="0" fontId="37" fillId="0" borderId="0" xfId="0">
      <alignment horizontal="center" vertical="center"/>
    </xf>
    <xf numFmtId="0" fontId="38" fillId="0" borderId="0" xfId="0">
      <alignment horizontal="center" wrapText="1"/>
    </xf>
    <xf numFmtId="0" fontId="39" fillId="0" borderId="0" xfId="0"/>
    <xf numFmtId="0" fontId="5" fillId="0" borderId="0" xfId="0"/>
    <xf numFmtId="0" fontId="39" fillId="0" borderId="0" xfId="0">
      <alignment horizontal="left" wrapText="1"/>
    </xf>
    <xf numFmtId="0" fontId="40" fillId="0" borderId="0" xfId="0">
      <alignment horizontal="center" wrapText="1"/>
    </xf>
    <xf numFmtId="0" fontId="40" fillId="0" borderId="0" xfId="0">
      <alignment horizontal="center" wrapText="1"/>
    </xf>
    <xf numFmtId="165" fontId="41" fillId="0" borderId="1" xfId="3"/>
    <xf numFmtId="165" fontId="5" fillId="0" borderId="1" xfId="0"/>
    <xf numFmtId="0" fontId="5" fillId="2" borderId="0" xfId="0">
      <alignment horizontal="center" vertical="center" wrapText="1"/>
    </xf>
    <xf numFmtId="167" fontId="5" fillId="0" borderId="0" xfId="0"/>
    <xf numFmtId="0" fontId="12" fillId="0" borderId="0" xfId="0">
      <alignment vertical="center" wrapText="1"/>
    </xf>
    <xf numFmtId="0" fontId="13" fillId="0" borderId="0" xfId="0">
      <alignment vertical="center" wrapText="1"/>
    </xf>
    <xf numFmtId="165" fontId="13" fillId="0" borderId="0" xfId="1">
      <alignment horizontal="right" vertical="center" wrapText="1"/>
    </xf>
    <xf numFmtId="165" fontId="12" fillId="0" borderId="1" xfId="0">
      <alignment wrapText="1"/>
    </xf>
    <xf numFmtId="0" fontId="13" fillId="0" borderId="0" xfId="0">
      <alignment vertical="center" wrapText="1"/>
    </xf>
    <xf numFmtId="4" fontId="13" fillId="0" borderId="0" xfId="0">
      <alignment horizontal="center" vertical="center" wrapText="1"/>
    </xf>
    <xf numFmtId="165" fontId="13" fillId="0" borderId="0" xfId="9">
      <alignment horizontal="center" vertical="center" wrapText="1"/>
    </xf>
    <xf numFmtId="0" fontId="18" fillId="0" borderId="0" xfId="0">
      <alignment wrapText="1"/>
    </xf>
    <xf numFmtId="165" fontId="18" fillId="0" borderId="0" xfId="0">
      <alignment wrapText="1"/>
    </xf>
    <xf numFmtId="0" fontId="18" fillId="0" borderId="0" xfId="0"/>
    <xf numFmtId="0" fontId="42" fillId="0" borderId="0" xfId="0">
      <alignment wrapText="1"/>
    </xf>
    <xf numFmtId="165" fontId="5" fillId="0" borderId="0" xfId="0">
      <alignment wrapText="1"/>
    </xf>
    <xf numFmtId="0" fontId="20" fillId="0" borderId="0" xfId="0">
      <alignment horizontal="center"/>
    </xf>
    <xf numFmtId="0" fontId="18" fillId="0" borderId="0" xfId="0"/>
    <xf numFmtId="0" fontId="20" fillId="0" borderId="0" xfId="0">
      <alignment horizontal="center"/>
    </xf>
    <xf numFmtId="0" fontId="18" fillId="0" borderId="0" xfId="0">
      <alignment vertical="center" wrapText="1"/>
    </xf>
    <xf numFmtId="165" fontId="18" fillId="0" borderId="0" xfId="0">
      <alignment vertical="center" wrapText="1"/>
    </xf>
    <xf numFmtId="0" fontId="20" fillId="0" borderId="0" xfId="0">
      <alignment horizontal="center"/>
    </xf>
    <xf numFmtId="49" fontId="18" fillId="0" borderId="0" xfId="0">
      <alignment wrapText="1"/>
    </xf>
    <xf numFmtId="165" fontId="18" fillId="0" borderId="0" xfId="0">
      <alignment wrapText="1"/>
    </xf>
    <xf numFmtId="49" fontId="18" fillId="0" borderId="0" xfId="0">
      <alignment horizontal="left" wrapText="1"/>
    </xf>
    <xf numFmtId="165" fontId="18" fillId="0" borderId="0" xfId="1">
      <alignment horizontal="right" wrapText="1"/>
    </xf>
    <xf numFmtId="43" fontId="18" fillId="0" borderId="0" xfId="1">
      <alignment horizontal="right" wrapText="1"/>
    </xf>
    <xf numFmtId="0" fontId="18" fillId="0" borderId="0" xfId="0">
      <alignment horizontal="left"/>
    </xf>
    <xf numFmtId="165" fontId="18" fillId="0" borderId="0" xfId="1">
      <alignment horizontal="right"/>
    </xf>
    <xf numFmtId="0" fontId="20" fillId="0" borderId="0" xfId="0">
      <alignment horizontal="center"/>
    </xf>
    <xf numFmtId="0" fontId="18" fillId="0" borderId="0" xfId="0"/>
    <xf numFmtId="165" fontId="18" fillId="0" borderId="0" xfId="0"/>
    <xf numFmtId="0" fontId="18" fillId="0" borderId="0" xfId="0">
      <alignment wrapText="1"/>
    </xf>
    <xf numFmtId="0" fontId="43" fillId="0" borderId="0" xfId="0"/>
    <xf numFmtId="0" fontId="18" fillId="0" borderId="0" xfId="0"/>
    <xf numFmtId="0" fontId="5" fillId="0" borderId="0" xfId="0"/>
    <xf numFmtId="0" fontId="18" fillId="0" borderId="0" xfId="0"/>
    <xf numFmtId="0" fontId="44" fillId="0" borderId="0" xfId="0"/>
    <xf numFmtId="0" fontId="5" fillId="0" borderId="0" xfId="0"/>
    <xf numFmtId="0" fontId="45" fillId="0" borderId="0" xfId="0"/>
    <xf numFmtId="0" fontId="18" fillId="0" borderId="0" xfId="0"/>
    <xf numFmtId="0" fontId="5" fillId="0" borderId="0" xfId="0"/>
    <xf numFmtId="0" fontId="46" fillId="0" borderId="0" xfId="0">
      <alignment wrapText="1"/>
    </xf>
  </cellXfs>
  <cellStyles count="11">
    <cellStyle name="Millares" xfId="1" builtinId="3"/>
    <cellStyle name="Millares 2" xfId="2"/>
    <cellStyle name="Moneda" xfId="3" builtinId="4"/>
    <cellStyle name="Normal" xfId="0" builtinId="0"/>
    <cellStyle name="Normal 2" xfId="4"/>
    <cellStyle name="Normal 2 2" xfId="5"/>
    <cellStyle name="Normal 4" xfId="6"/>
    <cellStyle name="Normal 5" xfId="7"/>
    <cellStyle name="Normal 56" xfId="8"/>
    <cellStyle name="Porcentaje" xfId="9" builtinId="5"/>
    <cellStyle name="Porcentaje 2" xfId="10"/>
  </cellStyles>
  <dxfs count="0"/>
  <tableStyles count="0" defaultTableStyle="TableStyleMedium2" defaultPivotStyle="PivotStyleLight16"/>
  <colors>
    <mruColors>
      <color rgb="FFFF66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styles" Target="styles.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theme" Target="theme/theme1.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sharedStrings" Target="sharedStrings.xml" Id="rId27"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70"/>
  <sheetViews>
    <sheetView zoomScaleNormal="100" zoomScaleSheetLayoutView="100" workbookViewId="0">
      <selection activeCell="B30" sqref="B30"/>
    </sheetView>
  </sheetViews>
  <sheetFormatPr baseColWidth="10" defaultColWidth="12.85546875" defaultRowHeight="15" x14ac:dyDescent="0.25"/>
  <cols>
    <col min="1" max="1" width="15.85546875" customWidth="1" style="47"/>
    <col min="2" max="2" width="73" customWidth="1" style="47"/>
    <col min="3" max="4" width="12.85546875" customWidth="1" style="47"/>
    <col min="5" max="16384" width="12.85546875" customWidth="1" style="47"/>
  </cols>
  <sheetData>
    <row r="1" ht="27" customHeight="1">
      <c r="A1" s="232" t="s">
        <v>0</v>
      </c>
      <c r="B1" s="233"/>
      <c r="C1" s="233"/>
      <c r="D1" s="233"/>
      <c r="E1" s="233"/>
      <c r="F1" s="233"/>
      <c r="G1" s="233"/>
    </row>
    <row r="2" ht="25.5" customHeight="1">
      <c r="A2" s="234" t="s">
        <v>1</v>
      </c>
      <c r="B2" s="234"/>
      <c r="C2" s="234"/>
      <c r="D2" s="234"/>
      <c r="E2" s="234"/>
      <c r="F2" s="234"/>
      <c r="G2" s="234"/>
    </row>
    <row r="3" ht="25.5" customHeight="1">
      <c r="A3" s="234"/>
      <c r="B3" s="234"/>
      <c r="C3" s="234"/>
      <c r="D3" s="234"/>
      <c r="E3" s="234"/>
      <c r="F3" s="234"/>
      <c r="G3" s="234"/>
    </row>
    <row r="4">
      <c r="A4" s="234"/>
      <c r="B4" s="234"/>
      <c r="C4" s="234"/>
      <c r="D4" s="234"/>
      <c r="E4" s="234"/>
      <c r="F4" s="234"/>
      <c r="G4" s="234"/>
    </row>
    <row r="5">
      <c r="A5" s="234" t="s">
        <v>2</v>
      </c>
      <c r="B5" s="234"/>
      <c r="C5" s="234"/>
      <c r="D5" s="234"/>
      <c r="E5" s="234"/>
      <c r="F5" s="234"/>
      <c r="G5" s="234"/>
    </row>
    <row r="6">
      <c r="A6" s="234"/>
      <c r="B6" s="234"/>
      <c r="C6" s="234"/>
      <c r="D6" s="234"/>
      <c r="E6" s="234"/>
      <c r="F6" s="234"/>
      <c r="G6" s="234"/>
    </row>
    <row r="7">
      <c r="A7" s="234"/>
      <c r="B7" s="234"/>
      <c r="C7" s="234"/>
      <c r="D7" s="234"/>
      <c r="E7" s="234"/>
      <c r="F7" s="234"/>
      <c r="G7" s="234"/>
    </row>
    <row r="8">
      <c r="A8" s="169"/>
      <c r="B8" s="169"/>
      <c r="C8" s="46"/>
    </row>
    <row r="9">
      <c r="A9" s="235" t="s">
        <v>3</v>
      </c>
      <c r="B9" s="235"/>
      <c r="C9" s="46"/>
    </row>
    <row r="10">
      <c r="A10" s="170" t="s">
        <v>4</v>
      </c>
      <c r="B10" s="171" t="s">
        <v>5</v>
      </c>
    </row>
    <row r="11">
      <c r="A11" s="236" t="s">
        <v>6</v>
      </c>
      <c r="B11" s="236"/>
    </row>
    <row r="12">
      <c r="A12" s="172" t="s">
        <v>7</v>
      </c>
      <c r="B12" s="173" t="s">
        <v>8</v>
      </c>
    </row>
    <row r="13">
      <c r="A13" s="172" t="s">
        <v>9</v>
      </c>
      <c r="B13" s="174" t="s">
        <v>10</v>
      </c>
    </row>
    <row r="14">
      <c r="A14" s="172" t="s">
        <v>9</v>
      </c>
      <c r="B14" s="173" t="s">
        <v>11</v>
      </c>
    </row>
    <row r="15">
      <c r="A15" s="172" t="s">
        <v>12</v>
      </c>
      <c r="B15" s="173" t="s">
        <v>13</v>
      </c>
    </row>
    <row r="16">
      <c r="A16" s="172" t="s">
        <v>14</v>
      </c>
      <c r="B16" s="175" t="s">
        <v>15</v>
      </c>
    </row>
    <row r="17">
      <c r="A17" s="172" t="s">
        <v>16</v>
      </c>
      <c r="B17" s="175" t="s">
        <v>17</v>
      </c>
    </row>
    <row r="18">
      <c r="A18" s="172" t="s">
        <v>18</v>
      </c>
      <c r="B18" s="175" t="s">
        <v>19</v>
      </c>
    </row>
    <row r="19">
      <c r="A19" s="172" t="s">
        <v>20</v>
      </c>
      <c r="B19" s="175" t="s">
        <v>21</v>
      </c>
    </row>
    <row r="20">
      <c r="A20" s="172" t="s">
        <v>22</v>
      </c>
      <c r="B20" s="175" t="s">
        <v>23</v>
      </c>
    </row>
    <row r="21">
      <c r="A21" s="172" t="s">
        <v>24</v>
      </c>
      <c r="B21" s="175" t="s">
        <v>25</v>
      </c>
    </row>
    <row r="22">
      <c r="A22" s="172" t="s">
        <v>26</v>
      </c>
      <c r="B22" s="174" t="s">
        <v>27</v>
      </c>
    </row>
    <row r="23">
      <c r="A23" s="172" t="s">
        <v>26</v>
      </c>
      <c r="B23" s="175" t="s">
        <v>28</v>
      </c>
    </row>
    <row r="24">
      <c r="A24" s="172" t="s">
        <v>26</v>
      </c>
      <c r="B24" s="175" t="s">
        <v>29</v>
      </c>
    </row>
    <row r="25">
      <c r="A25" s="172" t="s">
        <v>26</v>
      </c>
      <c r="B25" s="175" t="s">
        <v>30</v>
      </c>
    </row>
    <row r="26">
      <c r="A26" s="172" t="s">
        <v>26</v>
      </c>
      <c r="B26" s="175" t="s">
        <v>31</v>
      </c>
    </row>
    <row r="27">
      <c r="A27" s="172" t="s">
        <v>26</v>
      </c>
      <c r="B27" s="175" t="s">
        <v>32</v>
      </c>
    </row>
    <row r="28">
      <c r="A28" s="231" t="s">
        <v>33</v>
      </c>
      <c r="B28" s="231"/>
    </row>
    <row r="29">
      <c r="A29" s="172"/>
      <c r="B29" s="176" t="s">
        <v>34</v>
      </c>
    </row>
    <row r="30">
      <c r="A30" s="172" t="s">
        <v>35</v>
      </c>
      <c r="B30" s="174" t="s">
        <v>36</v>
      </c>
    </row>
    <row r="31">
      <c r="A31" s="172" t="s">
        <v>37</v>
      </c>
      <c r="B31" s="174" t="s">
        <v>38</v>
      </c>
    </row>
    <row r="32">
      <c r="A32" s="172" t="s">
        <v>39</v>
      </c>
      <c r="B32" s="175" t="s">
        <v>40</v>
      </c>
    </row>
    <row r="33">
      <c r="A33" s="172" t="s">
        <v>41</v>
      </c>
      <c r="B33" s="174" t="s">
        <v>42</v>
      </c>
    </row>
    <row r="34">
      <c r="A34" s="172"/>
      <c r="B34" s="176" t="s">
        <v>43</v>
      </c>
    </row>
    <row r="35">
      <c r="A35" s="172"/>
      <c r="B35" s="177" t="s">
        <v>44</v>
      </c>
    </row>
    <row r="36">
      <c r="A36" s="172" t="s">
        <v>45</v>
      </c>
      <c r="B36" s="175" t="s">
        <v>46</v>
      </c>
    </row>
    <row r="37">
      <c r="A37" s="172" t="s">
        <v>45</v>
      </c>
      <c r="B37" s="175" t="s">
        <v>47</v>
      </c>
    </row>
    <row r="38">
      <c r="A38" s="172" t="s">
        <v>45</v>
      </c>
      <c r="B38" s="175" t="s">
        <v>48</v>
      </c>
    </row>
    <row r="39">
      <c r="A39" s="172" t="s">
        <v>45</v>
      </c>
      <c r="B39" s="174" t="s">
        <v>49</v>
      </c>
    </row>
    <row r="40">
      <c r="A40" s="172" t="s">
        <v>45</v>
      </c>
      <c r="B40" s="174" t="s">
        <v>50</v>
      </c>
    </row>
    <row r="41">
      <c r="A41" s="172"/>
      <c r="B41" s="179" t="s">
        <v>51</v>
      </c>
    </row>
    <row r="42">
      <c r="A42" s="172" t="s">
        <v>52</v>
      </c>
      <c r="B42" s="173" t="s">
        <v>53</v>
      </c>
    </row>
    <row r="43">
      <c r="A43" s="172" t="s">
        <v>52</v>
      </c>
      <c r="B43" s="173" t="s">
        <v>54</v>
      </c>
    </row>
    <row r="44">
      <c r="A44" s="172" t="s">
        <v>52</v>
      </c>
      <c r="B44" s="173" t="s">
        <v>55</v>
      </c>
    </row>
    <row r="45">
      <c r="A45" s="172"/>
      <c r="B45" s="178" t="s">
        <v>56</v>
      </c>
    </row>
    <row r="46">
      <c r="A46" s="172" t="s">
        <v>57</v>
      </c>
      <c r="B46" s="173" t="s">
        <v>58</v>
      </c>
    </row>
    <row r="47">
      <c r="A47" s="172" t="s">
        <v>57</v>
      </c>
      <c r="B47" s="173" t="s">
        <v>59</v>
      </c>
    </row>
    <row r="48">
      <c r="A48" s="172" t="s">
        <v>57</v>
      </c>
      <c r="B48" s="173" t="s">
        <v>60</v>
      </c>
    </row>
    <row r="49">
      <c r="A49" s="172" t="s">
        <v>57</v>
      </c>
      <c r="B49" s="174" t="s">
        <v>61</v>
      </c>
    </row>
    <row r="50">
      <c r="A50" s="172" t="s">
        <v>57</v>
      </c>
      <c r="B50" s="173" t="s">
        <v>62</v>
      </c>
    </row>
    <row r="51">
      <c r="A51" s="172" t="s">
        <v>57</v>
      </c>
      <c r="B51" s="178" t="s">
        <v>63</v>
      </c>
    </row>
    <row r="52">
      <c r="A52" s="174" t="s">
        <v>64</v>
      </c>
      <c r="B52" s="174" t="s">
        <v>65</v>
      </c>
    </row>
    <row r="53">
      <c r="A53" s="174" t="s">
        <v>64</v>
      </c>
      <c r="B53" s="174" t="s">
        <v>66</v>
      </c>
    </row>
    <row r="54">
      <c r="A54" s="174" t="s">
        <v>64</v>
      </c>
      <c r="B54" s="174" t="s">
        <v>67</v>
      </c>
    </row>
    <row r="55">
      <c r="A55" s="174" t="s">
        <v>64</v>
      </c>
      <c r="B55" s="174" t="s">
        <v>68</v>
      </c>
    </row>
    <row r="56">
      <c r="A56" s="174" t="s">
        <v>64</v>
      </c>
      <c r="B56" s="174" t="s">
        <v>69</v>
      </c>
    </row>
    <row r="57">
      <c r="A57" s="174" t="s">
        <v>64</v>
      </c>
      <c r="B57" s="174" t="s">
        <v>70</v>
      </c>
    </row>
    <row r="58">
      <c r="A58" s="174"/>
      <c r="B58" s="176" t="s">
        <v>71</v>
      </c>
    </row>
    <row r="59">
      <c r="A59" s="174" t="s">
        <v>72</v>
      </c>
      <c r="B59" s="181" t="s">
        <v>73</v>
      </c>
    </row>
    <row r="60">
      <c r="A60" s="174" t="s">
        <v>74</v>
      </c>
      <c r="B60" s="174" t="s">
        <v>75</v>
      </c>
    </row>
    <row r="61">
      <c r="A61" s="174"/>
      <c r="B61" s="176" t="s">
        <v>76</v>
      </c>
    </row>
    <row r="62">
      <c r="A62" s="174" t="s">
        <v>77</v>
      </c>
      <c r="B62" s="181" t="s">
        <v>78</v>
      </c>
    </row>
    <row r="63">
      <c r="A63" s="174" t="s">
        <v>77</v>
      </c>
      <c r="B63" s="47" t="s">
        <v>79</v>
      </c>
    </row>
    <row r="64">
      <c r="A64" s="174" t="s">
        <v>77</v>
      </c>
      <c r="B64" s="181" t="s">
        <v>80</v>
      </c>
    </row>
    <row r="65">
      <c r="A65" s="174"/>
      <c r="B65" s="180" t="s">
        <v>81</v>
      </c>
    </row>
    <row r="66">
      <c r="A66" s="174" t="s">
        <v>82</v>
      </c>
      <c r="B66" s="181" t="s">
        <v>83</v>
      </c>
    </row>
    <row r="67">
      <c r="A67" s="174" t="s">
        <v>82</v>
      </c>
      <c r="B67" s="199" t="s">
        <v>84</v>
      </c>
    </row>
    <row r="68">
      <c r="A68" s="229" t="s">
        <v>85</v>
      </c>
      <c r="B68" s="230"/>
    </row>
    <row r="69">
      <c r="A69" s="174" t="s">
        <v>86</v>
      </c>
      <c r="B69" s="174" t="s">
        <v>87</v>
      </c>
    </row>
    <row r="70">
      <c r="A70" s="174" t="s">
        <v>86</v>
      </c>
      <c r="B70" s="175" t="s">
        <v>88</v>
      </c>
    </row>
  </sheetData>
  <sheetProtection formatCells="0" formatColumns="0" formatRows="0" insertColumns="0" insertRows="0" insertHyperlinks="0" deleteColumns="0" deleteRows="0" sort="0" autoFilter="0" pivotTables="0"/>
  <mergeCells>
    <mergeCell ref="A68:B68"/>
    <mergeCell ref="A28:B28"/>
    <mergeCell ref="A1:G1"/>
    <mergeCell ref="A2:G4"/>
    <mergeCell ref="A5:G7"/>
    <mergeCell ref="A9:B9"/>
    <mergeCell ref="A11:B11"/>
  </mergeCells>
  <printOptions horizontalCentered="1"/>
  <pageMargins left="0.70866141732283472" right="0.70866141732283472" top="0.74803149606299213" bottom="0.74803149606299213" header="0.31496062992125984" footer="0.31496062992125984"/>
  <pageSetup orientation="portrait"/>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A2" sqref="A2:H2"/>
    </sheetView>
  </sheetViews>
  <sheetFormatPr baseColWidth="10" defaultRowHeight="15" x14ac:dyDescent="0.25"/>
  <cols>
    <col min="1" max="1" width="52.85546875" customWidth="1"/>
    <col min="2" max="2" width="28.5703125" customWidth="1"/>
    <col min="3" max="3" width="23" customWidth="1"/>
    <col min="4" max="4" width="26.85546875" customWidth="1"/>
    <col min="5" max="5" width="16.42578125" customWidth="1"/>
    <col min="6" max="6" width="18.140625" customWidth="1"/>
    <col min="7" max="7" width="16.85546875" customWidth="1"/>
    <col min="8" max="8" width="17.28515625" customWidth="1"/>
  </cols>
  <sheetData>
    <row r="1">
      <c r="A1" s="307" t="s">
        <v>89</v>
      </c>
      <c r="B1" s="308"/>
      <c r="C1" s="308"/>
      <c r="D1" s="308"/>
      <c r="E1" s="308"/>
      <c r="F1" s="308"/>
      <c r="G1" s="308"/>
      <c r="H1" s="308"/>
    </row>
    <row r="2">
      <c r="A2" s="243" t="s">
        <v>90</v>
      </c>
      <c r="B2" s="295"/>
      <c r="C2" s="295"/>
      <c r="D2" s="295"/>
      <c r="E2" s="295"/>
      <c r="F2" s="295"/>
      <c r="G2" s="295"/>
      <c r="H2" s="295"/>
    </row>
    <row r="3">
      <c r="A3" s="246" t="s">
        <v>262</v>
      </c>
      <c r="B3" s="296"/>
      <c r="C3" s="296"/>
      <c r="D3" s="296"/>
      <c r="E3" s="296"/>
      <c r="F3" s="296"/>
      <c r="G3" s="296"/>
      <c r="H3" s="365" t="s">
        <v>263</v>
      </c>
      <c r="I3" s="366">
        <v>45224</v>
      </c>
    </row>
    <row r="4">
      <c r="A4" s="309" t="s">
        <v>92</v>
      </c>
      <c r="B4" s="310"/>
      <c r="C4" s="310"/>
      <c r="D4" s="310"/>
      <c r="E4" s="310"/>
      <c r="F4" s="310"/>
      <c r="G4" s="310"/>
      <c r="H4" s="310"/>
    </row>
    <row r="5">
      <c r="A5" s="121"/>
      <c r="B5" s="121"/>
      <c r="C5" s="121"/>
      <c r="D5" s="121"/>
      <c r="E5" s="121"/>
    </row>
    <row r="6" ht="15.75" customHeight="1">
      <c r="A6" s="238" t="s">
        <v>264</v>
      </c>
      <c r="B6" s="238"/>
      <c r="C6" s="238"/>
      <c r="D6" s="238"/>
      <c r="E6" s="238"/>
      <c r="F6" s="238"/>
      <c r="G6" s="238"/>
      <c r="H6" s="238"/>
    </row>
    <row r="7" ht="15.75" customHeight="1" s="121" customFormat="1">
      <c r="A7" s="297" t="s">
        <v>265</v>
      </c>
      <c r="B7" s="297"/>
      <c r="C7" s="297"/>
      <c r="D7" s="297"/>
      <c r="E7" s="297"/>
      <c r="F7" s="297"/>
      <c r="G7" s="297"/>
      <c r="H7" s="297"/>
    </row>
    <row r="8" ht="15.75" customHeight="1" s="121" customFormat="1">
      <c r="A8" s="297"/>
      <c r="B8" s="297"/>
      <c r="C8" s="297"/>
      <c r="D8" s="297"/>
      <c r="E8" s="297"/>
      <c r="F8" s="297"/>
      <c r="G8" s="297"/>
      <c r="H8" s="297"/>
    </row>
    <row r="9" ht="15.75" customHeight="1" s="121" customFormat="1">
      <c r="A9" s="297"/>
      <c r="B9" s="297"/>
      <c r="C9" s="297"/>
      <c r="D9" s="297"/>
      <c r="E9" s="297"/>
      <c r="F9" s="297"/>
      <c r="G9" s="297"/>
      <c r="H9" s="297"/>
    </row>
    <row r="10" ht="15.75" customHeight="1" s="121" customFormat="1">
      <c r="A10" s="297"/>
      <c r="B10" s="297"/>
      <c r="C10" s="297"/>
      <c r="D10" s="297"/>
      <c r="E10" s="297"/>
      <c r="F10" s="297"/>
      <c r="G10" s="297"/>
      <c r="H10" s="297"/>
    </row>
    <row r="11" ht="15.75" customHeight="1" s="121" customFormat="1">
      <c r="A11" s="167"/>
      <c r="B11" s="167"/>
      <c r="C11" s="167"/>
      <c r="D11" s="167"/>
      <c r="E11" s="167"/>
      <c r="F11" s="167"/>
      <c r="G11" s="167"/>
      <c r="H11" s="167"/>
    </row>
    <row r="12">
      <c r="A12" s="298" t="s">
        <v>266</v>
      </c>
      <c r="B12" s="298"/>
      <c r="C12" s="298"/>
      <c r="D12" s="298"/>
      <c r="E12" s="298"/>
      <c r="F12" s="298"/>
      <c r="G12" s="298"/>
      <c r="H12" s="298"/>
    </row>
    <row r="13">
      <c r="A13" s="168" t="s">
        <v>267</v>
      </c>
      <c r="B13" s="168" t="s">
        <v>268</v>
      </c>
      <c r="C13" s="168" t="s">
        <v>269</v>
      </c>
      <c r="D13" s="168" t="s">
        <v>270</v>
      </c>
      <c r="E13" s="168" t="s">
        <v>271</v>
      </c>
      <c r="F13" s="168" t="s">
        <v>272</v>
      </c>
      <c r="G13" s="168" t="s">
        <v>273</v>
      </c>
      <c r="H13" s="168" t="s">
        <v>274</v>
      </c>
    </row>
    <row r="14">
      <c r="A14" s="147" t="s">
        <v>275</v>
      </c>
      <c r="B14" s="147" t="s">
        <v>276</v>
      </c>
      <c r="C14" s="147" t="s">
        <v>277</v>
      </c>
      <c r="D14" s="147" t="s">
        <v>278</v>
      </c>
      <c r="E14" s="147" t="s">
        <v>279</v>
      </c>
      <c r="F14" s="147" t="s">
        <v>280</v>
      </c>
      <c r="G14" s="147" t="s">
        <v>281</v>
      </c>
      <c r="H14" s="147" t="s">
        <v>282</v>
      </c>
    </row>
    <row r="15">
      <c r="A15" s="148" t="s">
        <v>283</v>
      </c>
      <c r="B15" s="149">
        <v>0</v>
      </c>
      <c r="C15" s="149">
        <v>0</v>
      </c>
      <c r="D15" s="149">
        <v>0</v>
      </c>
      <c r="E15" s="149">
        <v>0</v>
      </c>
      <c r="F15" s="149">
        <v>0</v>
      </c>
      <c r="G15" s="149">
        <v>0</v>
      </c>
      <c r="H15" s="149">
        <v>0</v>
      </c>
    </row>
    <row r="16">
      <c r="A16" s="150" t="s">
        <v>284</v>
      </c>
      <c r="B16" s="151">
        <v>0</v>
      </c>
      <c r="C16" s="151">
        <v>0</v>
      </c>
      <c r="D16" s="151">
        <v>0</v>
      </c>
      <c r="E16" s="151">
        <v>0</v>
      </c>
      <c r="F16" s="151">
        <v>0</v>
      </c>
      <c r="G16" s="151">
        <v>0</v>
      </c>
      <c r="H16" s="151">
        <v>0</v>
      </c>
    </row>
    <row r="17">
      <c r="A17" s="152" t="s">
        <v>285</v>
      </c>
      <c r="B17" s="151"/>
      <c r="C17" s="151">
        <v>0</v>
      </c>
      <c r="D17" s="151">
        <v>0</v>
      </c>
      <c r="E17" s="151"/>
      <c r="F17" s="151">
        <v>0</v>
      </c>
      <c r="G17" s="151">
        <v>0</v>
      </c>
      <c r="H17" s="151"/>
    </row>
    <row r="18">
      <c r="A18" s="152" t="s">
        <v>286</v>
      </c>
      <c r="B18" s="151"/>
      <c r="C18" s="151"/>
      <c r="D18" s="151"/>
      <c r="E18" s="151"/>
      <c r="F18" s="151">
        <v>0</v>
      </c>
      <c r="G18" s="151"/>
      <c r="H18" s="151"/>
    </row>
    <row r="19">
      <c r="A19" s="152" t="s">
        <v>287</v>
      </c>
      <c r="B19" s="151"/>
      <c r="C19" s="151"/>
      <c r="D19" s="151"/>
      <c r="E19" s="151"/>
      <c r="F19" s="151">
        <v>0</v>
      </c>
      <c r="G19" s="151"/>
      <c r="H19" s="151"/>
    </row>
    <row r="20">
      <c r="A20" s="150" t="s">
        <v>288</v>
      </c>
      <c r="B20" s="151">
        <v>0</v>
      </c>
      <c r="C20" s="151">
        <v>0</v>
      </c>
      <c r="D20" s="151">
        <v>0</v>
      </c>
      <c r="E20" s="151">
        <v>0</v>
      </c>
      <c r="F20" s="151">
        <v>0</v>
      </c>
      <c r="G20" s="151">
        <v>0</v>
      </c>
      <c r="H20" s="151">
        <v>0</v>
      </c>
    </row>
    <row r="21">
      <c r="A21" s="152" t="s">
        <v>289</v>
      </c>
      <c r="B21" s="151"/>
      <c r="C21" s="151">
        <v>0</v>
      </c>
      <c r="D21" s="151">
        <v>0</v>
      </c>
      <c r="E21" s="151"/>
      <c r="F21" s="151">
        <v>0</v>
      </c>
      <c r="G21" s="151"/>
      <c r="H21" s="151"/>
    </row>
    <row r="22">
      <c r="A22" s="152" t="s">
        <v>290</v>
      </c>
      <c r="B22" s="151"/>
      <c r="C22" s="151"/>
      <c r="D22" s="151"/>
      <c r="E22" s="151"/>
      <c r="F22" s="151">
        <v>0</v>
      </c>
      <c r="G22" s="151"/>
      <c r="H22" s="151"/>
    </row>
    <row r="23">
      <c r="A23" s="152" t="s">
        <v>291</v>
      </c>
      <c r="B23" s="151"/>
      <c r="C23" s="151"/>
      <c r="D23" s="151"/>
      <c r="E23" s="151"/>
      <c r="F23" s="151">
        <v>0</v>
      </c>
      <c r="G23" s="151"/>
      <c r="H23" s="151"/>
    </row>
    <row r="24">
      <c r="A24" s="153" t="s">
        <v>292</v>
      </c>
      <c r="B24" s="151">
        <v>-101431.58</v>
      </c>
      <c r="C24" s="151"/>
      <c r="D24" s="151"/>
      <c r="E24" s="151"/>
      <c r="F24" s="151">
        <v>-39072.72</v>
      </c>
      <c r="G24" s="151"/>
      <c r="H24" s="151"/>
    </row>
    <row r="25">
      <c r="A25" s="154"/>
      <c r="B25" s="151"/>
      <c r="C25" s="151"/>
      <c r="D25" s="151"/>
      <c r="E25" s="151"/>
      <c r="F25" s="151"/>
      <c r="G25" s="151"/>
      <c r="H25" s="151"/>
    </row>
    <row r="26">
      <c r="A26" s="153" t="s">
        <v>293</v>
      </c>
      <c r="B26" s="151">
        <v>-101431.58</v>
      </c>
      <c r="C26" s="151">
        <v>0</v>
      </c>
      <c r="D26" s="151">
        <v>0</v>
      </c>
      <c r="E26" s="151">
        <v>0</v>
      </c>
      <c r="F26" s="151">
        <v>-39072.72</v>
      </c>
      <c r="G26" s="151">
        <v>0</v>
      </c>
      <c r="H26" s="151">
        <v>0</v>
      </c>
    </row>
    <row r="27">
      <c r="A27" s="154"/>
      <c r="B27" s="151"/>
      <c r="C27" s="151"/>
      <c r="D27" s="151"/>
      <c r="E27" s="151"/>
      <c r="F27" s="151"/>
      <c r="G27" s="151"/>
      <c r="H27" s="151"/>
    </row>
    <row r="28">
      <c r="A28" s="153" t="s">
        <v>294</v>
      </c>
      <c r="B28" s="151"/>
      <c r="C28" s="151"/>
      <c r="D28" s="151"/>
      <c r="E28" s="151"/>
      <c r="F28" s="151"/>
      <c r="G28" s="151"/>
      <c r="H28" s="151"/>
    </row>
    <row r="29">
      <c r="A29" s="155" t="s">
        <v>295</v>
      </c>
      <c r="B29" s="151"/>
      <c r="C29" s="151"/>
      <c r="D29" s="151"/>
      <c r="E29" s="151"/>
      <c r="F29" s="151"/>
      <c r="G29" s="151"/>
      <c r="H29" s="151"/>
    </row>
    <row r="30">
      <c r="A30" s="155" t="s">
        <v>296</v>
      </c>
      <c r="B30" s="151"/>
      <c r="C30" s="151"/>
      <c r="D30" s="151"/>
      <c r="E30" s="151"/>
      <c r="F30" s="151"/>
      <c r="G30" s="151"/>
      <c r="H30" s="151"/>
    </row>
    <row r="31">
      <c r="A31" s="155" t="s">
        <v>297</v>
      </c>
      <c r="B31" s="151"/>
      <c r="C31" s="151"/>
      <c r="D31" s="151"/>
      <c r="E31" s="151"/>
      <c r="F31" s="151"/>
      <c r="G31" s="151"/>
      <c r="H31" s="151"/>
    </row>
    <row r="32">
      <c r="A32" s="154"/>
      <c r="B32" s="151"/>
      <c r="C32" s="151"/>
      <c r="D32" s="151"/>
      <c r="E32" s="151"/>
      <c r="F32" s="151"/>
      <c r="G32" s="151"/>
      <c r="H32" s="151"/>
    </row>
    <row r="33">
      <c r="A33" s="153" t="s">
        <v>298</v>
      </c>
      <c r="B33" s="151"/>
      <c r="C33" s="151"/>
      <c r="D33" s="151"/>
      <c r="E33" s="151"/>
      <c r="F33" s="151"/>
      <c r="G33" s="151"/>
      <c r="H33" s="151"/>
    </row>
    <row r="34">
      <c r="A34" s="155" t="s">
        <v>299</v>
      </c>
      <c r="B34" s="151"/>
      <c r="C34" s="151"/>
      <c r="D34" s="151"/>
      <c r="E34" s="151"/>
      <c r="F34" s="151"/>
      <c r="G34" s="151"/>
      <c r="H34" s="151"/>
    </row>
    <row r="35">
      <c r="A35" s="155" t="s">
        <v>300</v>
      </c>
      <c r="B35" s="151"/>
      <c r="C35" s="151"/>
      <c r="D35" s="151"/>
      <c r="E35" s="151"/>
      <c r="F35" s="151"/>
      <c r="G35" s="151"/>
      <c r="H35" s="151"/>
    </row>
    <row r="36">
      <c r="A36" s="155" t="s">
        <v>301</v>
      </c>
      <c r="B36" s="156"/>
      <c r="C36" s="156"/>
      <c r="D36" s="156"/>
      <c r="E36" s="156"/>
      <c r="F36" s="156"/>
      <c r="G36" s="156"/>
      <c r="H36" s="156"/>
    </row>
    <row r="37">
      <c r="A37" s="157"/>
      <c r="B37" s="158"/>
      <c r="C37" s="158"/>
      <c r="D37" s="158"/>
      <c r="E37" s="158"/>
      <c r="F37" s="158"/>
      <c r="G37" s="158"/>
      <c r="H37" s="158"/>
    </row>
    <row r="38">
      <c r="A38" s="299" t="s">
        <v>302</v>
      </c>
      <c r="B38" s="299"/>
      <c r="C38" s="299"/>
      <c r="D38" s="299"/>
      <c r="E38" s="299"/>
      <c r="F38" s="299"/>
      <c r="G38" s="299"/>
      <c r="H38" s="299"/>
    </row>
    <row r="39">
      <c r="A39" s="253"/>
      <c r="B39" s="253"/>
      <c r="C39" s="253"/>
      <c r="D39" s="253"/>
      <c r="E39" s="253"/>
      <c r="F39" s="253"/>
      <c r="G39" s="253"/>
      <c r="H39" s="253"/>
    </row>
    <row r="41">
      <c r="A41" s="300" t="s">
        <v>303</v>
      </c>
      <c r="B41" s="300"/>
      <c r="C41" s="300"/>
      <c r="D41" s="300"/>
      <c r="E41" s="300"/>
      <c r="F41" s="300"/>
      <c r="G41" s="300"/>
    </row>
    <row r="43">
      <c r="A43" s="301" t="s">
        <v>304</v>
      </c>
      <c r="B43" s="301" t="s">
        <v>305</v>
      </c>
      <c r="C43" s="303" t="s">
        <v>306</v>
      </c>
      <c r="D43" s="159" t="s">
        <v>307</v>
      </c>
      <c r="E43" s="305" t="s">
        <v>308</v>
      </c>
      <c r="F43" s="159" t="s">
        <v>309</v>
      </c>
    </row>
    <row r="44">
      <c r="A44" s="302"/>
      <c r="B44" s="302"/>
      <c r="C44" s="304"/>
      <c r="D44" s="160" t="s">
        <v>310</v>
      </c>
      <c r="E44" s="306"/>
      <c r="F44" s="161" t="s">
        <v>311</v>
      </c>
    </row>
    <row r="45">
      <c r="A45" s="148" t="s">
        <v>312</v>
      </c>
      <c r="B45" s="162">
        <f>SUM(B46:B48)</f>
      </c>
      <c r="C45" s="162">
        <f>SUM(C46:C48)</f>
      </c>
      <c r="D45" s="162">
        <f>SUM(D46:D48)</f>
      </c>
      <c r="E45" s="162">
        <f>SUM(E46:E48)</f>
      </c>
      <c r="F45" s="162">
        <f>SUM(F46:F48)</f>
      </c>
    </row>
    <row r="46">
      <c r="A46" s="155" t="s">
        <v>313</v>
      </c>
      <c r="B46" s="163"/>
      <c r="C46" s="163"/>
      <c r="D46" s="163"/>
      <c r="E46" s="163"/>
      <c r="F46" s="164"/>
    </row>
    <row r="47">
      <c r="A47" s="155" t="s">
        <v>314</v>
      </c>
      <c r="B47" s="163"/>
      <c r="C47" s="163"/>
      <c r="D47" s="163"/>
      <c r="E47" s="163"/>
      <c r="F47" s="164"/>
    </row>
    <row r="48">
      <c r="A48" s="165" t="s">
        <v>315</v>
      </c>
      <c r="B48" s="157"/>
      <c r="C48" s="157"/>
      <c r="D48" s="157"/>
      <c r="E48" s="157"/>
      <c r="F48" s="166"/>
    </row>
  </sheetData>
  <mergeCells>
    <mergeCell ref="A2:H2"/>
    <mergeCell ref="A1:H1"/>
    <mergeCell ref="A3:H3"/>
    <mergeCell ref="A4:H4"/>
    <mergeCell ref="A6:H6"/>
    <mergeCell ref="A7:H10"/>
    <mergeCell ref="A12:H12"/>
    <mergeCell ref="A38:H39"/>
    <mergeCell ref="A41:G41"/>
    <mergeCell ref="A43:A44"/>
    <mergeCell ref="B43:B44"/>
    <mergeCell ref="C43:C44"/>
    <mergeCell ref="E43:E44"/>
  </mergeCells>
  <pageMargins left="0.7" right="0.7" top="0.75" bottom="0.75" header="0.3" footer="0.3"/>
  <pageSetup orientation="portrait"/>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13" workbookViewId="0">
      <selection activeCell="A34" sqref="A34"/>
    </sheetView>
  </sheetViews>
  <sheetFormatPr baseColWidth="10" defaultRowHeight="15" x14ac:dyDescent="0.25"/>
  <cols>
    <col min="1" max="1" width="48.42578125" customWidth="1"/>
    <col min="2" max="2" width="44.85546875" customWidth="1"/>
    <col min="3" max="3" width="43.7109375" customWidth="1"/>
    <col min="4" max="4" width="47.5703125" customWidth="1"/>
  </cols>
  <sheetData>
    <row r="1">
      <c r="A1" s="284" t="s">
        <v>89</v>
      </c>
      <c r="B1" s="284"/>
      <c r="C1" s="284"/>
      <c r="D1" s="284"/>
    </row>
    <row r="2">
      <c r="A2" s="243" t="s">
        <v>90</v>
      </c>
      <c r="B2" s="244"/>
      <c r="C2" s="244"/>
      <c r="D2" s="245"/>
    </row>
    <row r="3">
      <c r="A3" s="246" t="s">
        <v>316</v>
      </c>
      <c r="B3" s="247"/>
      <c r="C3" s="247"/>
      <c r="D3" s="248"/>
    </row>
    <row r="4">
      <c r="A4" s="249" t="s">
        <v>92</v>
      </c>
      <c r="B4" s="250"/>
      <c r="C4" s="250"/>
      <c r="D4" s="251"/>
    </row>
    <row r="5">
      <c r="A5" s="121"/>
      <c r="B5" s="121"/>
      <c r="C5" s="121"/>
      <c r="D5" s="121"/>
    </row>
    <row r="6">
      <c r="A6" s="238" t="s">
        <v>317</v>
      </c>
      <c r="B6" s="238"/>
      <c r="C6" s="238"/>
      <c r="D6" s="238"/>
    </row>
    <row r="7">
      <c r="A7" s="257" t="s">
        <v>318</v>
      </c>
      <c r="B7" s="257"/>
      <c r="C7" s="257"/>
      <c r="D7" s="257"/>
    </row>
    <row r="8">
      <c r="A8" s="257"/>
      <c r="B8" s="257"/>
      <c r="C8" s="257"/>
      <c r="D8" s="257"/>
    </row>
    <row r="9">
      <c r="A9" s="257"/>
      <c r="B9" s="257"/>
      <c r="C9" s="257"/>
      <c r="D9" s="257"/>
    </row>
    <row r="12">
      <c r="A12" s="238" t="s">
        <v>319</v>
      </c>
      <c r="B12" s="238"/>
      <c r="C12" s="238"/>
      <c r="D12" s="238"/>
    </row>
    <row r="13" ht="25.5" customHeight="1">
      <c r="A13" s="257" t="s">
        <v>320</v>
      </c>
      <c r="B13" s="311"/>
      <c r="C13" s="311"/>
      <c r="D13" s="311"/>
    </row>
    <row r="14" ht="20.25" customHeight="1">
      <c r="A14" s="311"/>
      <c r="B14" s="311"/>
      <c r="C14" s="311"/>
      <c r="D14" s="311"/>
    </row>
    <row r="17">
      <c r="A17" s="238" t="s">
        <v>321</v>
      </c>
      <c r="B17" s="238"/>
      <c r="C17" s="238"/>
      <c r="D17" s="238"/>
    </row>
    <row r="18">
      <c r="A18" s="237" t="s">
        <v>322</v>
      </c>
      <c r="B18" s="237"/>
      <c r="C18" s="237"/>
      <c r="D18" s="237"/>
    </row>
    <row r="19">
      <c r="A19" s="237"/>
      <c r="B19" s="237"/>
      <c r="C19" s="237"/>
      <c r="D19" s="237"/>
    </row>
    <row r="20">
      <c r="A20" s="237"/>
      <c r="B20" s="237"/>
      <c r="C20" s="237"/>
      <c r="D20" s="237"/>
    </row>
    <row r="21">
      <c r="A21" s="237"/>
      <c r="B21" s="237"/>
      <c r="C21" s="237"/>
      <c r="D21" s="237"/>
    </row>
    <row r="24">
      <c r="A24" s="238" t="s">
        <v>323</v>
      </c>
      <c r="B24" s="238"/>
      <c r="C24" s="238"/>
      <c r="D24" s="238"/>
    </row>
    <row r="25">
      <c r="A25" s="237" t="s">
        <v>324</v>
      </c>
      <c r="B25" s="237"/>
      <c r="C25" s="237"/>
      <c r="D25" s="237"/>
    </row>
    <row r="26">
      <c r="A26" s="237"/>
      <c r="B26" s="237"/>
      <c r="C26" s="237"/>
      <c r="D26" s="237"/>
    </row>
    <row r="27">
      <c r="A27" s="237"/>
      <c r="B27" s="237"/>
      <c r="C27" s="237"/>
      <c r="D27" s="237"/>
    </row>
    <row r="28">
      <c r="A28" s="237"/>
      <c r="B28" s="237"/>
      <c r="C28" s="237"/>
      <c r="D28" s="237"/>
    </row>
    <row r="31">
      <c r="A31" s="238" t="s">
        <v>325</v>
      </c>
      <c r="B31" s="238"/>
      <c r="C31" s="238"/>
      <c r="D31" s="238"/>
    </row>
    <row r="32">
      <c r="A32" s="237" t="s">
        <v>326</v>
      </c>
      <c r="B32" s="237"/>
      <c r="C32" s="237"/>
      <c r="D32" s="237"/>
    </row>
    <row r="33">
      <c r="A33" s="237"/>
      <c r="B33" s="237"/>
      <c r="C33" s="237"/>
      <c r="D33" s="237"/>
    </row>
    <row r="36">
      <c r="A36" s="238" t="s">
        <v>327</v>
      </c>
      <c r="B36" s="238"/>
      <c r="C36" s="238"/>
      <c r="D36" s="238"/>
    </row>
    <row r="37">
      <c r="A37" s="237" t="s">
        <v>328</v>
      </c>
      <c r="B37" s="237"/>
      <c r="C37" s="237"/>
      <c r="D37" s="237"/>
    </row>
    <row r="38">
      <c r="A38" s="110"/>
      <c r="B38" s="110"/>
      <c r="C38" s="110"/>
      <c r="D38" s="110"/>
    </row>
    <row r="39">
      <c r="A39" s="312" t="s">
        <v>329</v>
      </c>
      <c r="B39" s="312"/>
      <c r="C39" s="312"/>
      <c r="D39" s="312"/>
    </row>
    <row r="40">
      <c r="A40" s="312"/>
      <c r="B40" s="312"/>
      <c r="C40" s="312"/>
      <c r="D40" s="312"/>
    </row>
  </sheetData>
  <mergeCells>
    <mergeCell ref="A31:D31"/>
    <mergeCell ref="A32:D33"/>
    <mergeCell ref="A36:D36"/>
    <mergeCell ref="A37:D37"/>
    <mergeCell ref="A39:D40"/>
    <mergeCell ref="A25:D28"/>
    <mergeCell ref="A1:D1"/>
    <mergeCell ref="A2:D2"/>
    <mergeCell ref="A3:D3"/>
    <mergeCell ref="A4:D4"/>
    <mergeCell ref="A6:D6"/>
    <mergeCell ref="A7:D9"/>
    <mergeCell ref="A12:D12"/>
    <mergeCell ref="A13:D14"/>
    <mergeCell ref="A17:D17"/>
    <mergeCell ref="A18:D21"/>
    <mergeCell ref="A24:D24"/>
  </mergeCells>
  <pageMargins left="0.7" right="0.7" top="0.75" bottom="0.75" header="0.3" footer="0.3"/>
  <pageSetup orientation="portrait"/>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6"/>
  <sheetViews>
    <sheetView workbookViewId="0">
      <selection activeCell="F28" sqref="F28"/>
    </sheetView>
  </sheetViews>
  <sheetFormatPr baseColWidth="10" defaultColWidth="11" defaultRowHeight="15" x14ac:dyDescent="0.25"/>
  <cols>
    <col min="1" max="1" width="44.5703125" customWidth="1" style="45"/>
    <col min="2" max="2" width="50.7109375" customWidth="1" style="45"/>
    <col min="3" max="3" width="22.5703125" customWidth="1" style="106"/>
    <col min="4" max="4" width="46.42578125" customWidth="1" style="45"/>
    <col min="5" max="6" width="11" customWidth="1" style="45"/>
    <col min="7" max="16384" width="11" customWidth="1" style="45"/>
  </cols>
  <sheetData>
    <row r="1">
      <c r="A1" s="240" t="s">
        <v>89</v>
      </c>
      <c r="B1" s="241"/>
      <c r="C1" s="241"/>
      <c r="D1" s="242"/>
    </row>
    <row r="2">
      <c r="A2" s="243" t="s">
        <v>330</v>
      </c>
      <c r="B2" s="244"/>
      <c r="C2" s="244"/>
      <c r="D2" s="245"/>
    </row>
    <row r="3">
      <c r="A3" s="246" t="s">
        <v>331</v>
      </c>
      <c r="B3" s="247"/>
      <c r="C3" s="247"/>
      <c r="D3" s="248"/>
    </row>
    <row r="4">
      <c r="A4" s="249" t="s">
        <v>92</v>
      </c>
      <c r="B4" s="250"/>
      <c r="C4" s="250"/>
      <c r="D4" s="251"/>
    </row>
    <row r="5">
      <c r="A5" s="74"/>
      <c r="B5" s="74"/>
      <c r="C5" s="101"/>
      <c r="D5" s="74"/>
    </row>
    <row r="6" ht="14.25" s="80" customFormat="1">
      <c r="A6" s="315" t="s">
        <v>239</v>
      </c>
      <c r="B6" s="315"/>
      <c r="C6" s="315"/>
      <c r="D6" s="315"/>
    </row>
    <row r="7">
      <c r="A7" s="316" t="s">
        <v>332</v>
      </c>
      <c r="B7" s="316"/>
      <c r="C7" s="316"/>
      <c r="D7" s="316"/>
    </row>
    <row r="8">
      <c r="A8" s="316"/>
      <c r="B8" s="316"/>
      <c r="C8" s="316"/>
      <c r="D8" s="316"/>
    </row>
    <row r="9">
      <c r="A9" s="316"/>
      <c r="B9" s="316"/>
      <c r="C9" s="316"/>
      <c r="D9" s="316"/>
    </row>
    <row r="10">
      <c r="A10" s="317"/>
      <c r="B10" s="317"/>
      <c r="C10" s="317"/>
      <c r="D10" s="317"/>
    </row>
    <row r="11">
      <c r="A11" s="77" t="s">
        <v>333</v>
      </c>
      <c r="B11" s="78" t="s">
        <v>334</v>
      </c>
      <c r="C11" s="102" t="s">
        <v>335</v>
      </c>
      <c r="D11" s="79" t="s">
        <v>336</v>
      </c>
    </row>
    <row r="12">
      <c r="A12" s="72" t="s">
        <v>337</v>
      </c>
      <c r="B12" s="72" t="s">
        <v>239</v>
      </c>
      <c r="C12" s="103">
        <v>4651952.4</v>
      </c>
      <c r="D12" s="72"/>
    </row>
    <row r="13">
      <c r="A13" s="74"/>
      <c r="B13" s="74"/>
      <c r="C13" s="101"/>
      <c r="D13" s="74"/>
    </row>
    <row r="14">
      <c r="A14" s="75"/>
      <c r="B14" s="75"/>
      <c r="C14" s="104"/>
      <c r="D14" s="75"/>
    </row>
    <row r="15">
      <c r="A15" s="75"/>
      <c r="B15" s="75"/>
      <c r="C15" s="104"/>
      <c r="D15" s="75"/>
    </row>
    <row r="16" ht="14.25" s="80" customFormat="1">
      <c r="A16" s="318" t="s">
        <v>338</v>
      </c>
      <c r="B16" s="319"/>
      <c r="C16" s="319"/>
      <c r="D16" s="320"/>
    </row>
    <row r="17">
      <c r="A17" s="313" t="s">
        <v>339</v>
      </c>
      <c r="B17" s="313"/>
      <c r="C17" s="313"/>
      <c r="D17" s="313"/>
    </row>
    <row r="18">
      <c r="A18" s="313"/>
      <c r="B18" s="313"/>
      <c r="C18" s="313"/>
      <c r="D18" s="313"/>
    </row>
    <row r="19">
      <c r="A19" s="77" t="s">
        <v>333</v>
      </c>
      <c r="B19" s="78" t="s">
        <v>334</v>
      </c>
      <c r="C19" s="102" t="s">
        <v>335</v>
      </c>
      <c r="D19" s="79" t="s">
        <v>336</v>
      </c>
    </row>
    <row r="20">
      <c r="A20" s="73" t="s">
        <v>340</v>
      </c>
      <c r="B20" s="73" t="s">
        <v>338</v>
      </c>
      <c r="C20" s="105">
        <v>1772185.4</v>
      </c>
      <c r="D20" s="73"/>
    </row>
    <row r="21">
      <c r="A21" s="74"/>
      <c r="B21" s="74"/>
      <c r="C21" s="101"/>
      <c r="D21" s="74"/>
    </row>
    <row r="22">
      <c r="A22" s="75"/>
      <c r="B22" s="75"/>
      <c r="C22" s="104"/>
      <c r="D22" s="75"/>
    </row>
    <row r="23">
      <c r="A23" s="75"/>
      <c r="B23" s="75"/>
      <c r="C23" s="104"/>
      <c r="D23" s="75"/>
    </row>
    <row r="24">
      <c r="A24" s="71" t="s">
        <v>341</v>
      </c>
      <c r="B24" s="76" t="s">
        <v>342</v>
      </c>
      <c r="C24" s="104"/>
      <c r="D24" s="75"/>
    </row>
    <row r="25">
      <c r="A25" s="314" t="s">
        <v>343</v>
      </c>
      <c r="B25" s="314"/>
      <c r="C25" s="314"/>
      <c r="D25" s="314"/>
    </row>
    <row r="26">
      <c r="A26" s="314"/>
      <c r="B26" s="314"/>
      <c r="C26" s="314"/>
      <c r="D26" s="314"/>
    </row>
    <row r="27">
      <c r="A27" s="77" t="s">
        <v>333</v>
      </c>
      <c r="B27" s="78" t="s">
        <v>334</v>
      </c>
      <c r="C27" s="102" t="s">
        <v>335</v>
      </c>
      <c r="D27" s="79" t="s">
        <v>336</v>
      </c>
    </row>
    <row r="28">
      <c r="A28" s="74" t="s">
        <v>344</v>
      </c>
      <c r="B28" s="74" t="s">
        <v>345</v>
      </c>
      <c r="C28" s="101">
        <v>0</v>
      </c>
      <c r="D28" s="74"/>
    </row>
    <row r="29">
      <c r="A29" s="75" t="s">
        <v>346</v>
      </c>
      <c r="B29" s="75" t="s">
        <v>347</v>
      </c>
      <c r="C29" s="104">
        <v>0</v>
      </c>
      <c r="D29" s="75"/>
    </row>
    <row r="30">
      <c r="A30" s="75" t="s">
        <v>348</v>
      </c>
      <c r="B30" s="75" t="s">
        <v>349</v>
      </c>
      <c r="C30" s="104">
        <v>0</v>
      </c>
      <c r="D30" s="75"/>
    </row>
    <row r="31">
      <c r="A31" s="75" t="s">
        <v>350</v>
      </c>
      <c r="B31" s="75" t="s">
        <v>351</v>
      </c>
      <c r="C31" s="104">
        <v>0</v>
      </c>
      <c r="D31" s="75"/>
    </row>
    <row r="32">
      <c r="A32" s="75" t="s">
        <v>352</v>
      </c>
      <c r="B32" s="75" t="s">
        <v>353</v>
      </c>
      <c r="C32" s="104">
        <v>0</v>
      </c>
      <c r="D32" s="75"/>
    </row>
    <row r="33">
      <c r="A33" s="75" t="s">
        <v>354</v>
      </c>
      <c r="B33" s="75" t="s">
        <v>355</v>
      </c>
      <c r="C33" s="104">
        <v>0</v>
      </c>
      <c r="D33" s="75"/>
    </row>
    <row r="34">
      <c r="A34" s="75" t="s">
        <v>356</v>
      </c>
      <c r="B34" s="75" t="s">
        <v>357</v>
      </c>
      <c r="C34" s="104">
        <v>0</v>
      </c>
      <c r="D34" s="75"/>
    </row>
    <row r="35">
      <c r="A35" s="75" t="s">
        <v>358</v>
      </c>
      <c r="B35" s="75" t="s">
        <v>359</v>
      </c>
      <c r="C35" s="104">
        <v>0</v>
      </c>
      <c r="D35" s="75"/>
    </row>
    <row r="36">
      <c r="A36" s="75" t="s">
        <v>360</v>
      </c>
      <c r="B36" s="75" t="s">
        <v>361</v>
      </c>
      <c r="C36" s="104">
        <v>0</v>
      </c>
      <c r="D36" s="75"/>
    </row>
    <row r="37">
      <c r="A37" s="75" t="s">
        <v>362</v>
      </c>
      <c r="B37" s="75" t="s">
        <v>363</v>
      </c>
      <c r="C37" s="104">
        <v>0</v>
      </c>
      <c r="D37" s="75"/>
    </row>
    <row r="38">
      <c r="A38" s="75"/>
      <c r="B38" s="75"/>
      <c r="C38" s="104"/>
      <c r="D38" s="75"/>
    </row>
    <row r="39">
      <c r="A39" s="75"/>
      <c r="B39" s="75"/>
      <c r="C39" s="104"/>
      <c r="D39" s="75"/>
    </row>
    <row r="40">
      <c r="A40" s="75"/>
      <c r="B40" s="75"/>
      <c r="C40" s="104"/>
      <c r="D40" s="75"/>
    </row>
    <row r="41">
      <c r="A41" s="75" t="s">
        <v>364</v>
      </c>
      <c r="B41" s="75"/>
      <c r="C41" s="104"/>
      <c r="D41" s="75"/>
    </row>
    <row r="42">
      <c r="A42" s="368" t="s">
        <v>333</v>
      </c>
      <c r="B42" s="368" t="s">
        <v>334</v>
      </c>
      <c r="C42" s="369" t="s">
        <v>335</v>
      </c>
      <c r="D42" s="368" t="s">
        <v>336</v>
      </c>
    </row>
    <row r="43">
      <c r="A43" s="75" t="s">
        <v>365</v>
      </c>
      <c r="B43" s="75" t="s">
        <v>366</v>
      </c>
      <c r="C43" s="104">
        <v>0</v>
      </c>
      <c r="D43" s="75"/>
    </row>
    <row r="44">
      <c r="A44" s="75" t="s">
        <v>367</v>
      </c>
      <c r="B44" s="75" t="s">
        <v>368</v>
      </c>
      <c r="C44" s="104">
        <v>0</v>
      </c>
      <c r="D44" s="75"/>
    </row>
    <row r="45">
      <c r="A45" s="75" t="s">
        <v>369</v>
      </c>
      <c r="B45" s="75" t="s">
        <v>370</v>
      </c>
      <c r="C45" s="104">
        <v>0</v>
      </c>
      <c r="D45" s="75"/>
    </row>
    <row r="46">
      <c r="A46" s="75" t="s">
        <v>371</v>
      </c>
      <c r="B46" s="75" t="s">
        <v>372</v>
      </c>
      <c r="C46" s="104">
        <v>0</v>
      </c>
      <c r="D46" s="75"/>
    </row>
    <row r="47">
      <c r="A47" s="75" t="s">
        <v>373</v>
      </c>
      <c r="B47" s="75" t="s">
        <v>374</v>
      </c>
      <c r="C47" s="104">
        <v>0</v>
      </c>
      <c r="D47" s="75"/>
    </row>
    <row r="48">
      <c r="A48" s="75" t="s">
        <v>375</v>
      </c>
      <c r="B48" s="75" t="s">
        <v>376</v>
      </c>
      <c r="C48" s="104">
        <v>0</v>
      </c>
      <c r="D48" s="75"/>
    </row>
    <row r="49">
      <c r="A49" s="75"/>
      <c r="B49" s="75"/>
      <c r="C49" s="104"/>
      <c r="D49" s="75"/>
    </row>
    <row r="50">
      <c r="A50" s="75"/>
      <c r="B50" s="75"/>
      <c r="C50" s="104"/>
      <c r="D50" s="75"/>
    </row>
    <row r="51">
      <c r="A51" s="75"/>
      <c r="B51" s="75"/>
      <c r="C51" s="104"/>
      <c r="D51" s="75"/>
    </row>
    <row r="52">
      <c r="A52" s="75" t="s">
        <v>377</v>
      </c>
      <c r="B52" s="75"/>
      <c r="C52" s="104"/>
      <c r="D52" s="75"/>
    </row>
    <row r="53">
      <c r="A53" s="368" t="s">
        <v>333</v>
      </c>
      <c r="B53" s="368" t="s">
        <v>334</v>
      </c>
      <c r="C53" s="369" t="s">
        <v>335</v>
      </c>
      <c r="D53" s="368" t="s">
        <v>336</v>
      </c>
    </row>
    <row r="54">
      <c r="A54" s="75" t="s">
        <v>378</v>
      </c>
      <c r="B54" s="75" t="s">
        <v>379</v>
      </c>
      <c r="C54" s="104">
        <v>0</v>
      </c>
      <c r="D54" s="75"/>
    </row>
    <row r="55">
      <c r="A55" s="75" t="s">
        <v>380</v>
      </c>
      <c r="B55" s="75" t="s">
        <v>381</v>
      </c>
      <c r="C55" s="104">
        <v>0</v>
      </c>
      <c r="D55" s="75"/>
    </row>
    <row r="56">
      <c r="A56" s="75" t="s">
        <v>382</v>
      </c>
      <c r="B56" s="75" t="s">
        <v>383</v>
      </c>
      <c r="C56" s="104">
        <v>0</v>
      </c>
      <c r="D56" s="75"/>
    </row>
    <row r="57">
      <c r="A57" s="75"/>
      <c r="B57" s="75"/>
      <c r="C57" s="104"/>
      <c r="D57" s="75"/>
    </row>
    <row r="58">
      <c r="A58" s="75"/>
      <c r="B58" s="75"/>
      <c r="C58" s="104"/>
      <c r="D58" s="75"/>
    </row>
    <row r="59">
      <c r="A59" s="75"/>
      <c r="B59" s="75"/>
      <c r="C59" s="104"/>
      <c r="D59" s="75"/>
    </row>
    <row r="60">
      <c r="A60" s="75" t="s">
        <v>384</v>
      </c>
      <c r="B60" s="75"/>
      <c r="C60" s="104"/>
      <c r="D60" s="75"/>
    </row>
    <row r="61">
      <c r="A61" s="368" t="s">
        <v>333</v>
      </c>
      <c r="B61" s="368" t="s">
        <v>334</v>
      </c>
      <c r="C61" s="369" t="s">
        <v>335</v>
      </c>
      <c r="D61" s="368" t="s">
        <v>336</v>
      </c>
    </row>
    <row r="62">
      <c r="A62" s="75" t="s">
        <v>385</v>
      </c>
      <c r="B62" s="75" t="s">
        <v>386</v>
      </c>
      <c r="C62" s="104">
        <v>1772185.4</v>
      </c>
      <c r="D62" s="75"/>
    </row>
    <row r="63">
      <c r="A63" s="75" t="s">
        <v>387</v>
      </c>
      <c r="B63" s="75" t="s">
        <v>388</v>
      </c>
      <c r="C63" s="104">
        <v>0</v>
      </c>
      <c r="D63" s="75"/>
    </row>
    <row r="64">
      <c r="A64" s="75" t="s">
        <v>389</v>
      </c>
      <c r="B64" s="75" t="s">
        <v>390</v>
      </c>
      <c r="C64" s="104">
        <v>0</v>
      </c>
      <c r="D64" s="75"/>
    </row>
    <row r="65">
      <c r="A65" s="75" t="s">
        <v>391</v>
      </c>
      <c r="B65" s="75" t="s">
        <v>392</v>
      </c>
      <c r="C65" s="104">
        <v>1772185.4</v>
      </c>
      <c r="D65" s="75"/>
    </row>
    <row r="66">
      <c r="A66" s="75" t="s">
        <v>393</v>
      </c>
      <c r="B66" s="75" t="s">
        <v>394</v>
      </c>
      <c r="C66" s="104">
        <v>1772185.4</v>
      </c>
      <c r="D66" s="75"/>
    </row>
    <row r="67">
      <c r="A67" s="75" t="s">
        <v>395</v>
      </c>
      <c r="B67" s="75" t="s">
        <v>396</v>
      </c>
      <c r="C67" s="104">
        <v>0</v>
      </c>
      <c r="D67" s="75"/>
    </row>
    <row r="68">
      <c r="A68" s="75" t="s">
        <v>397</v>
      </c>
      <c r="B68" s="75" t="s">
        <v>398</v>
      </c>
      <c r="C68" s="104">
        <v>0</v>
      </c>
      <c r="D68" s="75"/>
    </row>
    <row r="69">
      <c r="A69" s="75" t="s">
        <v>399</v>
      </c>
      <c r="B69" s="75" t="s">
        <v>400</v>
      </c>
      <c r="C69" s="104">
        <v>0</v>
      </c>
      <c r="D69" s="75"/>
    </row>
    <row r="70">
      <c r="A70" s="75"/>
      <c r="B70" s="75"/>
      <c r="C70" s="104"/>
      <c r="D70" s="75"/>
    </row>
    <row r="71">
      <c r="A71" s="75"/>
      <c r="B71" s="75"/>
      <c r="C71" s="104"/>
      <c r="D71" s="75"/>
    </row>
    <row r="72">
      <c r="A72" s="75"/>
      <c r="B72" s="75"/>
      <c r="C72" s="104"/>
      <c r="D72" s="75"/>
    </row>
    <row r="73">
      <c r="A73" s="75" t="s">
        <v>401</v>
      </c>
      <c r="B73" s="75"/>
      <c r="C73" s="104"/>
      <c r="D73" s="75"/>
    </row>
    <row r="74">
      <c r="A74" s="368" t="s">
        <v>333</v>
      </c>
      <c r="B74" s="368" t="s">
        <v>334</v>
      </c>
      <c r="C74" s="369" t="s">
        <v>335</v>
      </c>
      <c r="D74" s="368" t="s">
        <v>336</v>
      </c>
    </row>
    <row r="75">
      <c r="A75" s="75" t="s">
        <v>402</v>
      </c>
      <c r="B75" s="75" t="s">
        <v>403</v>
      </c>
      <c r="C75" s="104">
        <v>0</v>
      </c>
      <c r="D75" s="75"/>
    </row>
    <row r="76">
      <c r="A76" s="75" t="s">
        <v>404</v>
      </c>
      <c r="B76" s="75" t="s">
        <v>403</v>
      </c>
      <c r="C76" s="104">
        <v>0</v>
      </c>
      <c r="D76" s="75"/>
    </row>
    <row r="77">
      <c r="A77" s="75" t="s">
        <v>405</v>
      </c>
      <c r="B77" s="75" t="s">
        <v>406</v>
      </c>
      <c r="C77" s="104">
        <v>0</v>
      </c>
      <c r="D77" s="75"/>
    </row>
    <row r="78">
      <c r="A78" s="75" t="s">
        <v>407</v>
      </c>
      <c r="B78" s="75" t="s">
        <v>408</v>
      </c>
      <c r="C78" s="104">
        <v>0</v>
      </c>
      <c r="D78" s="75"/>
    </row>
    <row r="79">
      <c r="A79" s="75" t="s">
        <v>409</v>
      </c>
      <c r="B79" s="75" t="s">
        <v>410</v>
      </c>
      <c r="C79" s="104">
        <v>0</v>
      </c>
      <c r="D79" s="75"/>
    </row>
    <row r="80">
      <c r="A80" s="75" t="s">
        <v>411</v>
      </c>
      <c r="B80" s="75" t="s">
        <v>412</v>
      </c>
      <c r="C80" s="104">
        <v>0</v>
      </c>
      <c r="D80" s="75"/>
    </row>
    <row r="81">
      <c r="A81" s="75"/>
      <c r="B81" s="75"/>
      <c r="C81" s="104"/>
      <c r="D81" s="75"/>
    </row>
    <row r="82">
      <c r="A82" s="75"/>
      <c r="B82" s="75"/>
      <c r="C82" s="104"/>
      <c r="D82" s="75"/>
    </row>
    <row r="83">
      <c r="A83" s="75"/>
      <c r="B83" s="75"/>
      <c r="C83" s="104"/>
      <c r="D83" s="75"/>
    </row>
    <row r="84">
      <c r="A84" s="75" t="s">
        <v>413</v>
      </c>
      <c r="B84" s="75"/>
      <c r="C84" s="104"/>
      <c r="D84" s="75"/>
    </row>
    <row r="85">
      <c r="A85" s="368" t="s">
        <v>333</v>
      </c>
      <c r="B85" s="368" t="s">
        <v>334</v>
      </c>
      <c r="C85" s="369" t="s">
        <v>335</v>
      </c>
      <c r="D85" s="367" t="s">
        <v>336</v>
      </c>
    </row>
    <row r="86">
      <c r="A86" s="75" t="s">
        <v>414</v>
      </c>
      <c r="B86" s="75" t="s">
        <v>415</v>
      </c>
      <c r="C86" s="104">
        <v>0</v>
      </c>
      <c r="D86" s="75"/>
    </row>
    <row r="87">
      <c r="A87" s="75" t="s">
        <v>416</v>
      </c>
      <c r="B87" s="75" t="s">
        <v>417</v>
      </c>
      <c r="C87" s="104">
        <v>0</v>
      </c>
      <c r="D87" s="75"/>
    </row>
    <row r="88">
      <c r="A88" s="75" t="s">
        <v>418</v>
      </c>
      <c r="B88" s="75" t="s">
        <v>419</v>
      </c>
      <c r="C88" s="104">
        <v>0</v>
      </c>
      <c r="D88" s="75"/>
    </row>
    <row r="89">
      <c r="A89" s="75" t="s">
        <v>420</v>
      </c>
      <c r="B89" s="75" t="s">
        <v>421</v>
      </c>
      <c r="C89" s="104">
        <v>0</v>
      </c>
      <c r="D89" s="75"/>
    </row>
    <row r="90">
      <c r="A90" s="75" t="s">
        <v>422</v>
      </c>
      <c r="B90" s="75" t="s">
        <v>423</v>
      </c>
      <c r="C90" s="104">
        <v>0</v>
      </c>
      <c r="D90" s="75"/>
    </row>
    <row r="91">
      <c r="A91" s="75" t="s">
        <v>424</v>
      </c>
      <c r="B91" s="75" t="s">
        <v>425</v>
      </c>
      <c r="C91" s="104">
        <v>0</v>
      </c>
      <c r="D91" s="75"/>
    </row>
    <row r="92">
      <c r="A92" s="75" t="s">
        <v>426</v>
      </c>
      <c r="B92" s="75" t="s">
        <v>427</v>
      </c>
      <c r="C92" s="104">
        <v>0</v>
      </c>
      <c r="D92" s="75"/>
    </row>
    <row r="93">
      <c r="A93" s="75" t="s">
        <v>428</v>
      </c>
      <c r="B93" s="75" t="s">
        <v>429</v>
      </c>
      <c r="C93" s="104">
        <v>0</v>
      </c>
      <c r="D93" s="75"/>
    </row>
    <row r="94">
      <c r="A94" s="75" t="s">
        <v>430</v>
      </c>
      <c r="B94" s="75" t="s">
        <v>431</v>
      </c>
      <c r="C94" s="104">
        <v>0</v>
      </c>
      <c r="D94" s="75"/>
    </row>
    <row r="95">
      <c r="A95" s="75" t="s">
        <v>432</v>
      </c>
      <c r="B95" s="75" t="s">
        <v>433</v>
      </c>
      <c r="C95" s="104">
        <v>0</v>
      </c>
      <c r="D95" s="75"/>
    </row>
    <row r="96">
      <c r="A96" s="75"/>
      <c r="B96" s="75"/>
      <c r="C96" s="104"/>
      <c r="D96" s="75"/>
    </row>
    <row r="97">
      <c r="A97" s="75"/>
      <c r="B97" s="75"/>
      <c r="C97" s="104"/>
      <c r="D97" s="75"/>
    </row>
    <row r="98">
      <c r="A98" s="75"/>
      <c r="B98" s="75"/>
      <c r="C98" s="104"/>
      <c r="D98" s="75"/>
    </row>
    <row r="99">
      <c r="A99" s="75"/>
      <c r="B99" s="75"/>
      <c r="C99" s="104"/>
      <c r="D99" s="75"/>
    </row>
    <row r="100">
      <c r="A100" s="75"/>
      <c r="B100" s="75"/>
      <c r="C100" s="104"/>
      <c r="D100" s="75"/>
    </row>
    <row r="101">
      <c r="A101" s="75"/>
      <c r="B101" s="75"/>
      <c r="C101" s="104"/>
      <c r="D101" s="75"/>
    </row>
    <row r="102">
      <c r="A102" s="75"/>
      <c r="B102" s="75"/>
      <c r="C102" s="104"/>
      <c r="D102" s="75"/>
    </row>
    <row r="103">
      <c r="A103" s="75" t="s">
        <v>434</v>
      </c>
      <c r="B103" s="75"/>
      <c r="C103" s="104"/>
      <c r="D103" s="75"/>
    </row>
    <row r="104">
      <c r="A104" s="368" t="s">
        <v>333</v>
      </c>
      <c r="B104" s="368" t="s">
        <v>334</v>
      </c>
      <c r="C104" s="369" t="s">
        <v>335</v>
      </c>
      <c r="D104" s="368" t="s">
        <v>336</v>
      </c>
    </row>
    <row r="105">
      <c r="A105" s="75" t="s">
        <v>435</v>
      </c>
      <c r="B105" s="75" t="s">
        <v>436</v>
      </c>
      <c r="C105" s="104">
        <v>0</v>
      </c>
      <c r="D105" s="75"/>
    </row>
    <row r="106">
      <c r="A106" s="75" t="s">
        <v>437</v>
      </c>
      <c r="B106" s="75" t="s">
        <v>438</v>
      </c>
      <c r="C106" s="104">
        <v>0</v>
      </c>
      <c r="D106" s="75"/>
    </row>
    <row r="107">
      <c r="A107" s="75" t="s">
        <v>439</v>
      </c>
      <c r="B107" s="75" t="s">
        <v>440</v>
      </c>
      <c r="C107" s="104">
        <v>0</v>
      </c>
      <c r="D107" s="75"/>
    </row>
    <row r="108">
      <c r="A108" s="75" t="s">
        <v>441</v>
      </c>
      <c r="B108" s="75" t="s">
        <v>442</v>
      </c>
      <c r="C108" s="104">
        <v>0</v>
      </c>
      <c r="D108" s="75"/>
    </row>
    <row r="109">
      <c r="A109" s="75" t="s">
        <v>443</v>
      </c>
      <c r="B109" s="75" t="s">
        <v>444</v>
      </c>
      <c r="C109" s="104">
        <v>0</v>
      </c>
      <c r="D109" s="75"/>
    </row>
    <row r="110">
      <c r="A110" s="75" t="s">
        <v>445</v>
      </c>
      <c r="B110" s="75" t="s">
        <v>446</v>
      </c>
      <c r="C110" s="104">
        <v>0</v>
      </c>
      <c r="D110" s="75"/>
    </row>
    <row r="111">
      <c r="A111" s="75" t="s">
        <v>447</v>
      </c>
      <c r="B111" s="75" t="s">
        <v>448</v>
      </c>
      <c r="C111" s="104">
        <v>0</v>
      </c>
      <c r="D111" s="75"/>
    </row>
    <row r="112">
      <c r="A112" s="75" t="s">
        <v>449</v>
      </c>
      <c r="B112" s="75" t="s">
        <v>450</v>
      </c>
      <c r="C112" s="104">
        <v>0</v>
      </c>
      <c r="D112" s="75"/>
    </row>
    <row r="113">
      <c r="A113" s="75" t="s">
        <v>451</v>
      </c>
      <c r="B113" s="75" t="s">
        <v>452</v>
      </c>
      <c r="C113" s="104">
        <v>0</v>
      </c>
      <c r="D113" s="75"/>
    </row>
    <row r="114">
      <c r="A114" s="75"/>
      <c r="B114" s="75"/>
      <c r="C114" s="104"/>
      <c r="D114" s="75"/>
    </row>
    <row r="115">
      <c r="A115" s="75"/>
      <c r="B115" s="75"/>
      <c r="C115" s="104"/>
      <c r="D115" s="75"/>
    </row>
    <row r="116">
      <c r="A116" s="75"/>
      <c r="B116" s="75"/>
      <c r="C116" s="104"/>
      <c r="D116" s="75"/>
    </row>
    <row r="117">
      <c r="A117" s="75" t="s">
        <v>453</v>
      </c>
      <c r="B117" s="75"/>
      <c r="C117" s="104"/>
      <c r="D117" s="75"/>
    </row>
    <row r="118">
      <c r="A118" s="368" t="s">
        <v>333</v>
      </c>
      <c r="B118" s="368" t="s">
        <v>334</v>
      </c>
      <c r="C118" s="369" t="s">
        <v>335</v>
      </c>
      <c r="D118" s="368" t="s">
        <v>336</v>
      </c>
    </row>
    <row r="119">
      <c r="A119" s="75" t="s">
        <v>454</v>
      </c>
      <c r="B119" s="75" t="s">
        <v>455</v>
      </c>
      <c r="C119" s="104">
        <v>0</v>
      </c>
      <c r="D119" s="75"/>
    </row>
    <row r="120">
      <c r="A120" s="75" t="s">
        <v>456</v>
      </c>
      <c r="B120" s="75" t="s">
        <v>457</v>
      </c>
      <c r="C120" s="104">
        <v>0</v>
      </c>
      <c r="D120" s="75"/>
    </row>
    <row r="121">
      <c r="A121" s="75" t="s">
        <v>458</v>
      </c>
      <c r="B121" s="75" t="s">
        <v>459</v>
      </c>
      <c r="C121" s="104">
        <v>0</v>
      </c>
      <c r="D121" s="75"/>
    </row>
    <row r="122">
      <c r="A122" s="75"/>
      <c r="B122" s="75"/>
      <c r="C122" s="104"/>
      <c r="D122" s="75"/>
    </row>
    <row r="123">
      <c r="A123" s="75"/>
      <c r="B123" s="75"/>
      <c r="C123" s="104"/>
      <c r="D123" s="75"/>
    </row>
    <row r="124">
      <c r="A124" s="75"/>
      <c r="B124" s="75"/>
      <c r="C124" s="104"/>
      <c r="D124" s="75"/>
    </row>
    <row r="125">
      <c r="A125" s="368" t="s">
        <v>460</v>
      </c>
      <c r="B125" s="75"/>
      <c r="C125" s="104"/>
      <c r="D125" s="75"/>
    </row>
    <row r="126">
      <c r="A126" s="75" t="s">
        <v>461</v>
      </c>
      <c r="B126" s="75"/>
      <c r="C126" s="104"/>
      <c r="D126" s="75"/>
    </row>
    <row r="127">
      <c r="A127" s="75"/>
      <c r="B127" s="75"/>
      <c r="C127" s="104"/>
      <c r="D127" s="75"/>
    </row>
    <row r="128">
      <c r="A128" s="75" t="s">
        <v>462</v>
      </c>
      <c r="B128" s="75"/>
      <c r="C128" s="104"/>
      <c r="D128" s="75"/>
    </row>
    <row r="129">
      <c r="A129" s="368" t="s">
        <v>333</v>
      </c>
      <c r="B129" s="368" t="s">
        <v>334</v>
      </c>
      <c r="C129" s="369" t="s">
        <v>335</v>
      </c>
      <c r="D129" s="368" t="s">
        <v>336</v>
      </c>
    </row>
    <row r="130">
      <c r="A130" s="75" t="s">
        <v>463</v>
      </c>
      <c r="B130" s="75" t="s">
        <v>464</v>
      </c>
      <c r="C130" s="104">
        <v>0</v>
      </c>
      <c r="D130" s="75"/>
    </row>
    <row r="131">
      <c r="A131" s="75" t="s">
        <v>465</v>
      </c>
      <c r="B131" s="75" t="s">
        <v>466</v>
      </c>
      <c r="C131" s="104">
        <v>0</v>
      </c>
      <c r="D131" s="75"/>
    </row>
    <row r="132">
      <c r="A132" s="75" t="s">
        <v>467</v>
      </c>
      <c r="B132" s="75" t="s">
        <v>468</v>
      </c>
      <c r="C132" s="104">
        <v>0</v>
      </c>
      <c r="D132" s="75"/>
    </row>
    <row r="133">
      <c r="A133" s="75" t="s">
        <v>469</v>
      </c>
      <c r="B133" s="75" t="s">
        <v>470</v>
      </c>
      <c r="C133" s="104">
        <v>0</v>
      </c>
      <c r="D133" s="75"/>
    </row>
    <row r="134">
      <c r="A134" s="75" t="s">
        <v>471</v>
      </c>
      <c r="B134" s="75" t="s">
        <v>417</v>
      </c>
      <c r="C134" s="104">
        <v>0</v>
      </c>
      <c r="D134" s="75"/>
    </row>
    <row r="135">
      <c r="A135" s="75" t="s">
        <v>472</v>
      </c>
      <c r="B135" s="75" t="s">
        <v>473</v>
      </c>
      <c r="C135" s="104">
        <v>0</v>
      </c>
      <c r="D135" s="75"/>
    </row>
    <row r="136">
      <c r="A136" s="75"/>
      <c r="B136" s="75"/>
      <c r="C136" s="104"/>
      <c r="D136" s="75"/>
    </row>
    <row r="137">
      <c r="A137" s="75"/>
      <c r="B137" s="75"/>
      <c r="C137" s="104"/>
      <c r="D137" s="75"/>
    </row>
    <row r="138">
      <c r="A138" s="75"/>
      <c r="B138" s="75"/>
      <c r="C138" s="104"/>
      <c r="D138" s="75"/>
    </row>
    <row r="139">
      <c r="A139" s="75"/>
      <c r="B139" s="75"/>
      <c r="C139" s="104"/>
      <c r="D139" s="75"/>
    </row>
    <row r="140">
      <c r="A140" s="75"/>
      <c r="B140" s="75"/>
      <c r="C140" s="104"/>
      <c r="D140" s="75"/>
    </row>
    <row r="141">
      <c r="A141" s="75"/>
      <c r="B141" s="75"/>
      <c r="C141" s="104"/>
      <c r="D141" s="75"/>
    </row>
    <row r="142">
      <c r="A142" s="75"/>
      <c r="B142" s="75"/>
      <c r="C142" s="104"/>
      <c r="D142" s="75"/>
    </row>
    <row r="143">
      <c r="A143" s="75"/>
      <c r="B143" s="75"/>
      <c r="C143" s="104"/>
      <c r="D143" s="75"/>
    </row>
    <row r="144">
      <c r="A144" s="75"/>
      <c r="B144" s="75"/>
      <c r="C144" s="104"/>
      <c r="D144" s="75"/>
    </row>
    <row r="145">
      <c r="A145" s="75"/>
      <c r="B145" s="75"/>
      <c r="C145" s="104"/>
      <c r="D145" s="75"/>
    </row>
    <row r="146">
      <c r="A146" s="75"/>
      <c r="B146" s="75"/>
      <c r="C146" s="104"/>
      <c r="D146" s="75"/>
    </row>
    <row r="147">
      <c r="A147" s="75"/>
      <c r="B147" s="75"/>
      <c r="C147" s="104"/>
      <c r="D147" s="75"/>
    </row>
    <row r="148">
      <c r="A148" s="75"/>
      <c r="B148" s="75"/>
      <c r="C148" s="104"/>
      <c r="D148" s="75"/>
    </row>
    <row r="149">
      <c r="A149" s="75"/>
      <c r="B149" s="75"/>
      <c r="C149" s="104"/>
      <c r="D149" s="75"/>
    </row>
    <row r="150">
      <c r="A150" s="75"/>
      <c r="B150" s="75"/>
      <c r="C150" s="104"/>
      <c r="D150" s="75"/>
    </row>
    <row r="151">
      <c r="A151" s="75"/>
      <c r="B151" s="75"/>
      <c r="C151" s="104"/>
      <c r="D151" s="75"/>
    </row>
    <row r="152">
      <c r="A152" s="75"/>
      <c r="B152" s="75"/>
      <c r="C152" s="104"/>
      <c r="D152" s="75"/>
    </row>
    <row r="153">
      <c r="A153" s="75"/>
      <c r="B153" s="75"/>
      <c r="C153" s="104"/>
      <c r="D153" s="75"/>
    </row>
    <row r="154">
      <c r="A154" s="75"/>
      <c r="B154" s="75"/>
      <c r="C154" s="104"/>
      <c r="D154" s="75"/>
    </row>
    <row r="155">
      <c r="A155" s="75"/>
      <c r="B155" s="75"/>
      <c r="C155" s="104"/>
      <c r="D155" s="75"/>
    </row>
    <row r="156">
      <c r="A156" s="75"/>
      <c r="B156" s="75"/>
      <c r="C156" s="104"/>
      <c r="D156" s="75"/>
    </row>
    <row r="157">
      <c r="A157" s="75"/>
      <c r="B157" s="75"/>
      <c r="C157" s="104"/>
      <c r="D157" s="75"/>
    </row>
    <row r="158">
      <c r="A158" s="75"/>
      <c r="B158" s="75"/>
      <c r="C158" s="104"/>
      <c r="D158" s="75"/>
    </row>
    <row r="159">
      <c r="A159" s="75"/>
      <c r="B159" s="75"/>
      <c r="C159" s="104"/>
      <c r="D159" s="75"/>
    </row>
    <row r="160">
      <c r="A160" s="75"/>
      <c r="B160" s="75"/>
      <c r="C160" s="104"/>
      <c r="D160" s="75"/>
    </row>
    <row r="161">
      <c r="A161" s="75"/>
      <c r="B161" s="75"/>
      <c r="C161" s="104"/>
      <c r="D161" s="75"/>
    </row>
    <row r="162">
      <c r="A162" s="75"/>
      <c r="B162" s="75"/>
      <c r="C162" s="104"/>
      <c r="D162" s="75"/>
    </row>
    <row r="163">
      <c r="A163" s="75"/>
      <c r="B163" s="75"/>
      <c r="C163" s="104"/>
      <c r="D163" s="75"/>
    </row>
    <row r="164">
      <c r="A164" s="75"/>
      <c r="B164" s="75"/>
      <c r="C164" s="104"/>
      <c r="D164" s="75"/>
    </row>
    <row r="165">
      <c r="A165" s="75"/>
      <c r="B165" s="75"/>
      <c r="C165" s="104"/>
      <c r="D165" s="75"/>
    </row>
    <row r="166">
      <c r="A166" s="75"/>
      <c r="B166" s="75"/>
      <c r="C166" s="104"/>
      <c r="D166" s="75"/>
    </row>
    <row r="167">
      <c r="A167" s="75"/>
      <c r="B167" s="75"/>
      <c r="C167" s="104"/>
      <c r="D167" s="75"/>
    </row>
    <row r="168">
      <c r="A168" s="75"/>
      <c r="B168" s="75"/>
      <c r="C168" s="104"/>
      <c r="D168" s="75"/>
    </row>
    <row r="169">
      <c r="A169" s="75"/>
      <c r="B169" s="75"/>
      <c r="C169" s="104"/>
      <c r="D169" s="75"/>
    </row>
    <row r="170">
      <c r="A170" s="75"/>
      <c r="B170" s="75"/>
      <c r="C170" s="104"/>
      <c r="D170" s="75"/>
    </row>
    <row r="171">
      <c r="A171" s="75"/>
      <c r="B171" s="75"/>
      <c r="C171" s="104"/>
      <c r="D171" s="75"/>
    </row>
    <row r="172">
      <c r="A172" s="75"/>
      <c r="B172" s="75"/>
      <c r="C172" s="104"/>
      <c r="D172" s="75"/>
    </row>
    <row r="173">
      <c r="A173" s="75"/>
      <c r="B173" s="75"/>
      <c r="C173" s="104"/>
      <c r="D173" s="75"/>
    </row>
    <row r="174">
      <c r="A174" s="75"/>
      <c r="B174" s="75"/>
      <c r="C174" s="104"/>
      <c r="D174" s="75"/>
    </row>
    <row r="175">
      <c r="A175" s="75"/>
      <c r="B175" s="75"/>
      <c r="C175" s="104"/>
      <c r="D175" s="75"/>
    </row>
    <row r="176">
      <c r="A176" s="75"/>
      <c r="B176" s="75"/>
      <c r="C176" s="104"/>
      <c r="D176" s="75"/>
    </row>
    <row r="177">
      <c r="A177" s="75"/>
      <c r="B177" s="75"/>
      <c r="C177" s="104"/>
      <c r="D177" s="75"/>
    </row>
    <row r="178">
      <c r="A178" s="75"/>
      <c r="B178" s="75"/>
      <c r="C178" s="104"/>
      <c r="D178" s="75"/>
    </row>
    <row r="179">
      <c r="A179" s="75"/>
      <c r="B179" s="75"/>
      <c r="C179" s="104"/>
      <c r="D179" s="75"/>
    </row>
    <row r="180">
      <c r="A180" s="75"/>
      <c r="B180" s="75"/>
      <c r="C180" s="104"/>
      <c r="D180" s="75"/>
    </row>
    <row r="181">
      <c r="A181" s="75"/>
      <c r="B181" s="75"/>
      <c r="C181" s="104"/>
      <c r="D181" s="75"/>
    </row>
    <row r="182">
      <c r="A182" s="75"/>
      <c r="B182" s="75"/>
      <c r="C182" s="104"/>
      <c r="D182" s="75"/>
    </row>
    <row r="183">
      <c r="A183" s="75"/>
      <c r="B183" s="75"/>
      <c r="C183" s="104"/>
      <c r="D183" s="75"/>
    </row>
    <row r="184">
      <c r="A184" s="75"/>
      <c r="B184" s="75"/>
      <c r="C184" s="104"/>
      <c r="D184" s="75"/>
    </row>
    <row r="185">
      <c r="A185" s="75"/>
      <c r="B185" s="75"/>
      <c r="C185" s="104"/>
      <c r="D185" s="75"/>
    </row>
    <row r="186">
      <c r="A186" s="75"/>
      <c r="B186" s="75"/>
      <c r="C186" s="104"/>
      <c r="D186" s="75"/>
    </row>
    <row r="187">
      <c r="A187" s="75"/>
      <c r="B187" s="75"/>
      <c r="C187" s="104"/>
      <c r="D187" s="75"/>
    </row>
    <row r="188">
      <c r="A188" s="75"/>
      <c r="B188" s="75"/>
      <c r="C188" s="104"/>
      <c r="D188" s="75"/>
    </row>
    <row r="189">
      <c r="A189" s="75"/>
      <c r="B189" s="75"/>
      <c r="C189" s="104"/>
      <c r="D189" s="75"/>
    </row>
    <row r="190">
      <c r="A190" s="75"/>
      <c r="B190" s="75"/>
      <c r="C190" s="104"/>
      <c r="D190" s="75"/>
    </row>
    <row r="191">
      <c r="A191" s="75"/>
      <c r="B191" s="75"/>
      <c r="C191" s="104"/>
      <c r="D191" s="75"/>
    </row>
    <row r="192">
      <c r="A192" s="75"/>
      <c r="B192" s="75"/>
      <c r="C192" s="104"/>
      <c r="D192" s="75"/>
    </row>
    <row r="193">
      <c r="A193" s="75"/>
      <c r="B193" s="75"/>
      <c r="C193" s="104"/>
      <c r="D193" s="75"/>
    </row>
    <row r="194">
      <c r="A194" s="75"/>
      <c r="B194" s="75"/>
      <c r="C194" s="104"/>
      <c r="D194" s="75"/>
    </row>
    <row r="195">
      <c r="A195" s="75"/>
      <c r="B195" s="75"/>
      <c r="C195" s="104"/>
      <c r="D195" s="75"/>
    </row>
    <row r="196">
      <c r="A196" s="75"/>
      <c r="B196" s="75"/>
      <c r="C196" s="104"/>
      <c r="D196" s="75"/>
    </row>
    <row r="197">
      <c r="A197" s="75"/>
      <c r="B197" s="75"/>
      <c r="C197" s="104"/>
      <c r="D197" s="75"/>
    </row>
    <row r="198">
      <c r="A198" s="75"/>
      <c r="B198" s="75"/>
      <c r="C198" s="104"/>
      <c r="D198" s="75"/>
    </row>
    <row r="199">
      <c r="A199" s="75"/>
      <c r="B199" s="75"/>
      <c r="C199" s="104"/>
      <c r="D199" s="75"/>
    </row>
    <row r="200">
      <c r="A200" s="75"/>
      <c r="B200" s="75"/>
      <c r="C200" s="104"/>
      <c r="D200" s="75"/>
    </row>
    <row r="201">
      <c r="A201" s="75"/>
      <c r="B201" s="75"/>
      <c r="C201" s="104"/>
      <c r="D201" s="75"/>
    </row>
    <row r="202">
      <c r="A202" s="75"/>
      <c r="B202" s="75"/>
      <c r="C202" s="104"/>
      <c r="D202" s="75"/>
    </row>
    <row r="203">
      <c r="A203" s="75"/>
      <c r="B203" s="75"/>
      <c r="C203" s="104"/>
      <c r="D203" s="75"/>
    </row>
    <row r="204">
      <c r="A204" s="75"/>
      <c r="B204" s="75"/>
      <c r="C204" s="104"/>
      <c r="D204" s="75"/>
    </row>
    <row r="205">
      <c r="A205" s="75"/>
      <c r="B205" s="75"/>
      <c r="C205" s="104"/>
      <c r="D205" s="75"/>
    </row>
    <row r="206">
      <c r="A206" s="75"/>
      <c r="B206" s="75"/>
      <c r="C206" s="104"/>
      <c r="D206" s="75"/>
    </row>
    <row r="207">
      <c r="A207" s="75"/>
      <c r="B207" s="75"/>
      <c r="C207" s="104"/>
      <c r="D207" s="75"/>
    </row>
    <row r="208">
      <c r="A208" s="75"/>
      <c r="B208" s="75"/>
      <c r="C208" s="104"/>
      <c r="D208" s="75"/>
    </row>
    <row r="209">
      <c r="A209" s="75"/>
      <c r="B209" s="75"/>
      <c r="C209" s="104"/>
      <c r="D209" s="75"/>
    </row>
    <row r="210">
      <c r="A210" s="75"/>
      <c r="B210" s="75"/>
      <c r="C210" s="104"/>
      <c r="D210" s="75"/>
    </row>
    <row r="211">
      <c r="A211" s="75"/>
      <c r="B211" s="75"/>
      <c r="C211" s="104"/>
      <c r="D211" s="75"/>
    </row>
    <row r="212">
      <c r="A212" s="75"/>
      <c r="B212" s="75"/>
      <c r="C212" s="104"/>
      <c r="D212" s="75"/>
    </row>
    <row r="213">
      <c r="A213" s="75"/>
      <c r="B213" s="75"/>
      <c r="C213" s="104"/>
      <c r="D213" s="75"/>
    </row>
    <row r="214">
      <c r="A214" s="75"/>
      <c r="B214" s="75"/>
      <c r="C214" s="104"/>
      <c r="D214" s="75"/>
    </row>
    <row r="215">
      <c r="A215" s="75"/>
      <c r="B215" s="75"/>
      <c r="C215" s="104"/>
      <c r="D215" s="75"/>
    </row>
    <row r="216">
      <c r="A216" s="75"/>
      <c r="B216" s="75"/>
      <c r="C216" s="104"/>
      <c r="D216" s="75"/>
    </row>
    <row r="217">
      <c r="A217" s="75"/>
      <c r="B217" s="75"/>
      <c r="C217" s="104"/>
      <c r="D217" s="75"/>
    </row>
    <row r="218">
      <c r="A218" s="75"/>
      <c r="B218" s="75"/>
      <c r="C218" s="104"/>
      <c r="D218" s="75"/>
    </row>
    <row r="219">
      <c r="A219" s="75"/>
      <c r="B219" s="75"/>
      <c r="C219" s="104"/>
      <c r="D219" s="75"/>
    </row>
    <row r="220">
      <c r="A220" s="75"/>
      <c r="B220" s="75"/>
      <c r="C220" s="104"/>
      <c r="D220" s="75"/>
    </row>
    <row r="221">
      <c r="A221" s="75"/>
      <c r="B221" s="75"/>
      <c r="C221" s="104"/>
      <c r="D221" s="75"/>
    </row>
    <row r="222">
      <c r="A222" s="75"/>
      <c r="B222" s="75"/>
      <c r="C222" s="104"/>
      <c r="D222" s="75"/>
    </row>
    <row r="223">
      <c r="A223" s="75"/>
      <c r="B223" s="75"/>
      <c r="C223" s="104"/>
      <c r="D223" s="75"/>
    </row>
    <row r="224">
      <c r="A224" s="75"/>
      <c r="B224" s="75"/>
      <c r="C224" s="104"/>
      <c r="D224" s="75"/>
    </row>
    <row r="225">
      <c r="A225" s="75"/>
      <c r="B225" s="75"/>
      <c r="C225" s="104"/>
      <c r="D225" s="75"/>
    </row>
    <row r="226">
      <c r="A226" s="75"/>
      <c r="B226" s="75"/>
      <c r="C226" s="104"/>
      <c r="D226" s="75"/>
    </row>
    <row r="227">
      <c r="A227" s="75"/>
      <c r="B227" s="75"/>
      <c r="C227" s="104"/>
      <c r="D227" s="75"/>
    </row>
    <row r="228">
      <c r="A228" s="75"/>
      <c r="B228" s="75"/>
      <c r="C228" s="104"/>
      <c r="D228" s="75"/>
    </row>
    <row r="229">
      <c r="A229" s="75"/>
      <c r="B229" s="75"/>
      <c r="C229" s="104"/>
      <c r="D229" s="75"/>
    </row>
    <row r="230">
      <c r="A230" s="75"/>
      <c r="B230" s="75"/>
      <c r="C230" s="104"/>
      <c r="D230" s="75"/>
    </row>
    <row r="231">
      <c r="A231" s="75"/>
      <c r="B231" s="75"/>
      <c r="C231" s="104"/>
      <c r="D231" s="75"/>
    </row>
    <row r="232">
      <c r="A232" s="75"/>
      <c r="B232" s="75"/>
      <c r="C232" s="104"/>
      <c r="D232" s="75"/>
    </row>
    <row r="233">
      <c r="A233" s="75"/>
      <c r="B233" s="75"/>
      <c r="C233" s="104"/>
      <c r="D233" s="75"/>
    </row>
    <row r="234">
      <c r="A234" s="75"/>
      <c r="B234" s="75"/>
      <c r="C234" s="104"/>
      <c r="D234" s="75"/>
    </row>
    <row r="235">
      <c r="A235" s="75"/>
      <c r="B235" s="75"/>
      <c r="C235" s="104"/>
      <c r="D235" s="75"/>
    </row>
    <row r="236">
      <c r="A236" s="75"/>
      <c r="B236" s="75"/>
      <c r="C236" s="104"/>
      <c r="D236" s="75"/>
    </row>
    <row r="237">
      <c r="A237" s="75"/>
      <c r="B237" s="75"/>
      <c r="C237" s="104"/>
      <c r="D237" s="75"/>
    </row>
    <row r="238">
      <c r="A238" s="75"/>
      <c r="B238" s="75"/>
      <c r="C238" s="104"/>
      <c r="D238" s="75"/>
    </row>
    <row r="239">
      <c r="A239" s="75"/>
      <c r="B239" s="75"/>
      <c r="C239" s="104"/>
      <c r="D239" s="75"/>
    </row>
    <row r="240">
      <c r="A240" s="75"/>
      <c r="B240" s="75"/>
      <c r="C240" s="104"/>
      <c r="D240" s="75"/>
    </row>
    <row r="241">
      <c r="A241" s="75"/>
      <c r="B241" s="75"/>
      <c r="C241" s="104"/>
      <c r="D241" s="75"/>
    </row>
    <row r="242">
      <c r="A242" s="75"/>
      <c r="B242" s="75"/>
      <c r="C242" s="104"/>
      <c r="D242" s="75"/>
    </row>
    <row r="243">
      <c r="A243" s="75"/>
      <c r="B243" s="75"/>
      <c r="C243" s="104"/>
      <c r="D243" s="75"/>
    </row>
    <row r="244">
      <c r="A244" s="75"/>
      <c r="B244" s="75"/>
      <c r="C244" s="104"/>
      <c r="D244" s="75"/>
    </row>
    <row r="245">
      <c r="A245" s="75"/>
      <c r="B245" s="75"/>
      <c r="C245" s="104"/>
      <c r="D245" s="75"/>
    </row>
    <row r="246">
      <c r="A246" s="75"/>
      <c r="B246" s="75"/>
      <c r="C246" s="104"/>
      <c r="D246" s="75"/>
    </row>
    <row r="247">
      <c r="A247" s="75"/>
      <c r="B247" s="75"/>
      <c r="C247" s="104"/>
      <c r="D247" s="75"/>
    </row>
    <row r="248">
      <c r="A248" s="75"/>
      <c r="B248" s="75"/>
      <c r="C248" s="104"/>
      <c r="D248" s="75"/>
    </row>
    <row r="249">
      <c r="A249" s="75"/>
      <c r="B249" s="75"/>
      <c r="C249" s="104"/>
      <c r="D249" s="75"/>
    </row>
    <row r="250">
      <c r="A250" s="75"/>
      <c r="B250" s="75"/>
      <c r="C250" s="104"/>
      <c r="D250" s="75"/>
    </row>
    <row r="251">
      <c r="A251" s="75"/>
      <c r="B251" s="75"/>
      <c r="C251" s="104"/>
      <c r="D251" s="75"/>
    </row>
    <row r="252">
      <c r="A252" s="75"/>
      <c r="B252" s="75"/>
      <c r="C252" s="104"/>
      <c r="D252" s="75"/>
    </row>
    <row r="253">
      <c r="A253" s="75"/>
      <c r="B253" s="75"/>
      <c r="C253" s="104"/>
      <c r="D253" s="75"/>
    </row>
    <row r="254">
      <c r="A254" s="75"/>
      <c r="B254" s="75"/>
      <c r="C254" s="104"/>
      <c r="D254" s="75"/>
    </row>
    <row r="255">
      <c r="A255" s="75"/>
      <c r="B255" s="75"/>
      <c r="C255" s="104"/>
      <c r="D255" s="75"/>
    </row>
    <row r="256">
      <c r="A256" s="75"/>
      <c r="B256" s="75"/>
      <c r="C256" s="104"/>
      <c r="D256" s="75"/>
    </row>
    <row r="257">
      <c r="A257" s="75"/>
      <c r="B257" s="75"/>
      <c r="C257" s="104"/>
      <c r="D257" s="75"/>
    </row>
    <row r="258">
      <c r="A258" s="75"/>
      <c r="B258" s="75"/>
      <c r="C258" s="104"/>
      <c r="D258" s="75"/>
    </row>
    <row r="259">
      <c r="A259" s="75"/>
      <c r="B259" s="75"/>
      <c r="C259" s="104"/>
      <c r="D259" s="75"/>
    </row>
    <row r="260">
      <c r="A260" s="75"/>
      <c r="B260" s="75"/>
      <c r="C260" s="104"/>
      <c r="D260" s="75"/>
    </row>
    <row r="261">
      <c r="A261" s="75"/>
      <c r="B261" s="75"/>
      <c r="C261" s="104"/>
      <c r="D261" s="75"/>
    </row>
    <row r="262">
      <c r="A262" s="75"/>
      <c r="B262" s="75"/>
      <c r="C262" s="104"/>
      <c r="D262" s="75"/>
    </row>
    <row r="263">
      <c r="A263" s="75"/>
      <c r="B263" s="75"/>
      <c r="C263" s="104"/>
      <c r="D263" s="75"/>
    </row>
    <row r="264">
      <c r="A264" s="75"/>
      <c r="B264" s="75"/>
      <c r="C264" s="104"/>
      <c r="D264" s="75"/>
    </row>
    <row r="265">
      <c r="A265" s="75"/>
      <c r="B265" s="75"/>
      <c r="C265" s="104"/>
      <c r="D265" s="75"/>
    </row>
    <row r="266">
      <c r="A266" s="75"/>
      <c r="B266" s="75"/>
      <c r="C266" s="104"/>
      <c r="D266" s="75"/>
    </row>
    <row r="267">
      <c r="A267" s="75"/>
      <c r="B267" s="75"/>
      <c r="C267" s="104"/>
      <c r="D267" s="75"/>
    </row>
    <row r="268">
      <c r="A268" s="75"/>
      <c r="B268" s="75"/>
      <c r="C268" s="104"/>
      <c r="D268" s="75"/>
    </row>
    <row r="269">
      <c r="A269" s="75"/>
      <c r="B269" s="75"/>
      <c r="C269" s="104"/>
      <c r="D269" s="75"/>
    </row>
    <row r="270">
      <c r="A270" s="75"/>
      <c r="B270" s="75"/>
      <c r="C270" s="104"/>
      <c r="D270" s="75"/>
    </row>
    <row r="271">
      <c r="A271" s="75"/>
      <c r="B271" s="75"/>
      <c r="C271" s="104"/>
      <c r="D271" s="75"/>
    </row>
    <row r="272">
      <c r="A272" s="75"/>
      <c r="B272" s="75"/>
      <c r="C272" s="104"/>
      <c r="D272" s="75"/>
    </row>
    <row r="273">
      <c r="A273" s="75"/>
      <c r="B273" s="75"/>
      <c r="C273" s="104"/>
      <c r="D273" s="75"/>
    </row>
    <row r="274">
      <c r="A274" s="75"/>
      <c r="B274" s="75"/>
      <c r="C274" s="104"/>
      <c r="D274" s="75"/>
    </row>
    <row r="275">
      <c r="A275" s="75"/>
      <c r="B275" s="75"/>
      <c r="C275" s="104"/>
      <c r="D275" s="75"/>
    </row>
    <row r="276">
      <c r="A276" s="75"/>
      <c r="B276" s="75"/>
      <c r="C276" s="104"/>
      <c r="D276" s="75"/>
    </row>
    <row r="277">
      <c r="A277" s="75"/>
      <c r="B277" s="75"/>
      <c r="C277" s="104"/>
      <c r="D277" s="75"/>
    </row>
    <row r="278">
      <c r="A278" s="75"/>
      <c r="B278" s="75"/>
      <c r="C278" s="104"/>
      <c r="D278" s="75"/>
    </row>
    <row r="279">
      <c r="A279" s="75"/>
      <c r="B279" s="75"/>
      <c r="C279" s="104"/>
      <c r="D279" s="75"/>
    </row>
    <row r="280">
      <c r="A280" s="75"/>
      <c r="B280" s="75"/>
      <c r="C280" s="104"/>
      <c r="D280" s="75"/>
    </row>
    <row r="281">
      <c r="A281" s="75"/>
      <c r="B281" s="75"/>
      <c r="C281" s="104"/>
      <c r="D281" s="75"/>
    </row>
    <row r="282">
      <c r="A282" s="75"/>
      <c r="B282" s="75"/>
      <c r="C282" s="104"/>
      <c r="D282" s="75"/>
    </row>
    <row r="283">
      <c r="A283" s="75"/>
      <c r="B283" s="75"/>
      <c r="C283" s="104"/>
      <c r="D283" s="75"/>
    </row>
    <row r="284">
      <c r="A284" s="75"/>
      <c r="B284" s="75"/>
      <c r="C284" s="104"/>
      <c r="D284" s="75"/>
    </row>
    <row r="285">
      <c r="A285" s="75"/>
      <c r="B285" s="75"/>
      <c r="C285" s="104"/>
      <c r="D285" s="75"/>
    </row>
    <row r="286">
      <c r="A286" s="75"/>
      <c r="B286" s="75"/>
      <c r="C286" s="104"/>
      <c r="D286" s="75"/>
    </row>
    <row r="287">
      <c r="A287" s="75"/>
      <c r="B287" s="75"/>
      <c r="C287" s="104"/>
      <c r="D287" s="75"/>
    </row>
    <row r="288">
      <c r="A288" s="75"/>
      <c r="B288" s="75"/>
      <c r="C288" s="104"/>
      <c r="D288" s="75"/>
    </row>
    <row r="289">
      <c r="A289" s="75"/>
      <c r="B289" s="75"/>
      <c r="C289" s="104"/>
      <c r="D289" s="75"/>
    </row>
    <row r="290">
      <c r="A290" s="75"/>
      <c r="B290" s="75"/>
      <c r="C290" s="104"/>
      <c r="D290" s="75"/>
    </row>
    <row r="291">
      <c r="A291" s="75"/>
      <c r="B291" s="75"/>
      <c r="C291" s="104"/>
      <c r="D291" s="75"/>
    </row>
    <row r="292">
      <c r="A292" s="75"/>
      <c r="B292" s="75"/>
      <c r="C292" s="104"/>
      <c r="D292" s="75"/>
    </row>
    <row r="293">
      <c r="A293" s="75"/>
      <c r="B293" s="75"/>
      <c r="C293" s="104"/>
      <c r="D293" s="75"/>
    </row>
    <row r="294">
      <c r="A294" s="75"/>
      <c r="B294" s="75"/>
      <c r="C294" s="104"/>
      <c r="D294" s="75"/>
    </row>
    <row r="295">
      <c r="A295" s="75"/>
      <c r="B295" s="75"/>
      <c r="C295" s="104"/>
      <c r="D295" s="75"/>
    </row>
    <row r="296">
      <c r="A296" s="75"/>
      <c r="B296" s="75"/>
      <c r="C296" s="104"/>
      <c r="D296" s="75"/>
    </row>
    <row r="297">
      <c r="A297" s="75"/>
      <c r="B297" s="75"/>
      <c r="C297" s="104"/>
      <c r="D297" s="75"/>
    </row>
    <row r="298">
      <c r="A298" s="75"/>
      <c r="B298" s="75"/>
      <c r="C298" s="104"/>
      <c r="D298" s="75"/>
    </row>
    <row r="299">
      <c r="A299" s="75"/>
      <c r="B299" s="75"/>
      <c r="C299" s="104"/>
      <c r="D299" s="75"/>
    </row>
    <row r="300">
      <c r="A300" s="75"/>
      <c r="B300" s="75"/>
      <c r="C300" s="104"/>
      <c r="D300" s="75"/>
    </row>
    <row r="301">
      <c r="A301" s="75"/>
      <c r="B301" s="75"/>
      <c r="C301" s="104"/>
      <c r="D301" s="75"/>
    </row>
    <row r="302">
      <c r="A302" s="75"/>
      <c r="B302" s="75"/>
      <c r="C302" s="104"/>
      <c r="D302" s="75"/>
    </row>
    <row r="303">
      <c r="A303" s="75"/>
      <c r="B303" s="75"/>
      <c r="C303" s="104"/>
      <c r="D303" s="75"/>
    </row>
    <row r="304">
      <c r="A304" s="75"/>
      <c r="B304" s="75"/>
      <c r="C304" s="104"/>
      <c r="D304" s="75"/>
    </row>
    <row r="305">
      <c r="A305" s="75"/>
      <c r="B305" s="75"/>
      <c r="C305" s="104"/>
      <c r="D305" s="75"/>
    </row>
    <row r="306">
      <c r="A306" s="75"/>
      <c r="B306" s="75"/>
      <c r="C306" s="104"/>
      <c r="D306" s="75"/>
    </row>
    <row r="307">
      <c r="A307" s="75"/>
      <c r="B307" s="75"/>
      <c r="C307" s="104"/>
      <c r="D307" s="75"/>
    </row>
    <row r="308">
      <c r="A308" s="75"/>
      <c r="B308" s="75"/>
      <c r="C308" s="104"/>
      <c r="D308" s="75"/>
    </row>
    <row r="309">
      <c r="A309" s="75"/>
      <c r="B309" s="75"/>
      <c r="C309" s="104"/>
      <c r="D309" s="75"/>
    </row>
    <row r="310">
      <c r="A310" s="75"/>
      <c r="B310" s="75"/>
      <c r="C310" s="104"/>
      <c r="D310" s="75"/>
    </row>
    <row r="311">
      <c r="A311" s="75"/>
      <c r="B311" s="75"/>
      <c r="C311" s="104"/>
      <c r="D311" s="75"/>
    </row>
    <row r="312">
      <c r="A312" s="75"/>
      <c r="B312" s="75"/>
      <c r="C312" s="104"/>
      <c r="D312" s="75"/>
    </row>
    <row r="313">
      <c r="A313" s="75"/>
      <c r="B313" s="75"/>
      <c r="C313" s="104"/>
      <c r="D313" s="75"/>
    </row>
    <row r="314">
      <c r="A314" s="75"/>
      <c r="B314" s="75"/>
      <c r="C314" s="104"/>
      <c r="D314" s="75"/>
    </row>
    <row r="315">
      <c r="A315" s="75"/>
      <c r="B315" s="75"/>
      <c r="C315" s="104"/>
      <c r="D315" s="75"/>
    </row>
    <row r="316">
      <c r="A316" s="75"/>
      <c r="B316" s="75"/>
      <c r="C316" s="104"/>
      <c r="D316" s="75"/>
    </row>
    <row r="317">
      <c r="A317" s="75"/>
      <c r="B317" s="75"/>
      <c r="C317" s="104"/>
      <c r="D317" s="75"/>
    </row>
    <row r="318">
      <c r="A318" s="75"/>
      <c r="B318" s="75"/>
      <c r="C318" s="104"/>
      <c r="D318" s="75"/>
    </row>
    <row r="319">
      <c r="A319" s="75"/>
      <c r="B319" s="75"/>
      <c r="C319" s="104"/>
      <c r="D319" s="75"/>
    </row>
    <row r="320">
      <c r="A320" s="75"/>
      <c r="B320" s="75"/>
      <c r="C320" s="104"/>
      <c r="D320" s="75"/>
    </row>
    <row r="321">
      <c r="A321" s="75"/>
      <c r="B321" s="75"/>
      <c r="C321" s="104"/>
      <c r="D321" s="75"/>
    </row>
    <row r="322">
      <c r="A322" s="75"/>
      <c r="B322" s="75"/>
      <c r="C322" s="104"/>
      <c r="D322" s="75"/>
    </row>
    <row r="323">
      <c r="A323" s="75"/>
      <c r="B323" s="75"/>
      <c r="C323" s="104"/>
      <c r="D323" s="75"/>
    </row>
    <row r="324">
      <c r="A324" s="75"/>
      <c r="B324" s="75"/>
      <c r="C324" s="104"/>
      <c r="D324" s="75"/>
    </row>
    <row r="325">
      <c r="A325" s="75"/>
      <c r="B325" s="75"/>
      <c r="C325" s="104"/>
      <c r="D325" s="75"/>
    </row>
    <row r="326">
      <c r="A326" s="75"/>
      <c r="B326" s="75"/>
      <c r="C326" s="104"/>
      <c r="D326" s="75"/>
    </row>
    <row r="327">
      <c r="A327" s="75"/>
      <c r="B327" s="75"/>
      <c r="C327" s="104"/>
      <c r="D327" s="75"/>
    </row>
    <row r="328">
      <c r="A328" s="75"/>
      <c r="B328" s="75"/>
      <c r="C328" s="104"/>
      <c r="D328" s="75"/>
    </row>
    <row r="329">
      <c r="A329" s="75"/>
      <c r="B329" s="75"/>
      <c r="C329" s="104"/>
      <c r="D329" s="75"/>
    </row>
    <row r="330">
      <c r="A330" s="75"/>
      <c r="B330" s="75"/>
      <c r="C330" s="104"/>
      <c r="D330" s="75"/>
    </row>
    <row r="331">
      <c r="A331" s="75"/>
      <c r="B331" s="75"/>
      <c r="C331" s="104"/>
      <c r="D331" s="75"/>
    </row>
    <row r="332">
      <c r="A332" s="75"/>
      <c r="B332" s="75"/>
      <c r="C332" s="104"/>
      <c r="D332" s="75"/>
    </row>
    <row r="333">
      <c r="A333" s="75"/>
      <c r="B333" s="75"/>
      <c r="C333" s="104"/>
      <c r="D333" s="75"/>
    </row>
    <row r="334">
      <c r="A334" s="75"/>
      <c r="B334" s="75"/>
      <c r="C334" s="104"/>
      <c r="D334" s="75"/>
    </row>
    <row r="335">
      <c r="A335" s="75"/>
      <c r="B335" s="75"/>
      <c r="C335" s="104"/>
      <c r="D335" s="75"/>
    </row>
    <row r="336">
      <c r="A336" s="75"/>
      <c r="B336" s="75"/>
      <c r="C336" s="104"/>
      <c r="D336" s="75"/>
    </row>
    <row r="337">
      <c r="A337" s="75"/>
      <c r="B337" s="75"/>
      <c r="C337" s="104"/>
      <c r="D337" s="75"/>
    </row>
    <row r="338">
      <c r="A338" s="75"/>
      <c r="B338" s="75"/>
      <c r="C338" s="104"/>
      <c r="D338" s="75"/>
    </row>
    <row r="339">
      <c r="A339" s="75"/>
      <c r="B339" s="75"/>
      <c r="C339" s="104"/>
      <c r="D339" s="75"/>
    </row>
    <row r="340">
      <c r="A340" s="75"/>
      <c r="B340" s="75"/>
      <c r="C340" s="104"/>
      <c r="D340" s="75"/>
    </row>
    <row r="341">
      <c r="A341" s="75"/>
      <c r="B341" s="75"/>
      <c r="C341" s="104"/>
      <c r="D341" s="75"/>
    </row>
    <row r="342">
      <c r="A342" s="75"/>
      <c r="B342" s="75"/>
      <c r="C342" s="104"/>
      <c r="D342" s="75"/>
    </row>
    <row r="343">
      <c r="A343" s="75"/>
      <c r="B343" s="75"/>
      <c r="C343" s="104"/>
      <c r="D343" s="75"/>
    </row>
    <row r="344">
      <c r="A344" s="75"/>
      <c r="B344" s="75"/>
      <c r="C344" s="104"/>
      <c r="D344" s="75"/>
    </row>
    <row r="345">
      <c r="A345" s="75"/>
      <c r="B345" s="75"/>
      <c r="C345" s="104"/>
      <c r="D345" s="75"/>
    </row>
    <row r="346">
      <c r="A346" s="75"/>
      <c r="B346" s="75"/>
      <c r="C346" s="104"/>
      <c r="D346" s="75"/>
    </row>
    <row r="347">
      <c r="A347" s="75"/>
      <c r="B347" s="75"/>
      <c r="C347" s="104"/>
      <c r="D347" s="75"/>
    </row>
    <row r="348">
      <c r="A348" s="75"/>
      <c r="B348" s="75"/>
      <c r="C348" s="104"/>
      <c r="D348" s="75"/>
    </row>
    <row r="349">
      <c r="A349" s="75"/>
      <c r="B349" s="75"/>
      <c r="C349" s="104"/>
      <c r="D349" s="75"/>
    </row>
    <row r="350">
      <c r="A350" s="75"/>
      <c r="B350" s="75"/>
      <c r="C350" s="104"/>
      <c r="D350" s="75"/>
    </row>
    <row r="351">
      <c r="A351" s="75"/>
      <c r="B351" s="75"/>
      <c r="C351" s="104"/>
      <c r="D351" s="75"/>
    </row>
    <row r="352">
      <c r="A352" s="75"/>
      <c r="B352" s="75"/>
      <c r="C352" s="104"/>
      <c r="D352" s="75"/>
    </row>
    <row r="353">
      <c r="A353" s="75"/>
      <c r="B353" s="75"/>
      <c r="C353" s="104"/>
      <c r="D353" s="75"/>
    </row>
    <row r="354">
      <c r="A354" s="75"/>
      <c r="B354" s="75"/>
      <c r="C354" s="104"/>
      <c r="D354" s="75"/>
    </row>
    <row r="355">
      <c r="A355" s="75"/>
      <c r="B355" s="75"/>
      <c r="C355" s="104"/>
      <c r="D355" s="75"/>
    </row>
    <row r="356">
      <c r="A356" s="75"/>
      <c r="B356" s="75"/>
      <c r="C356" s="104"/>
      <c r="D356" s="75"/>
    </row>
    <row r="357">
      <c r="A357" s="75"/>
      <c r="B357" s="75"/>
      <c r="C357" s="104"/>
      <c r="D357" s="75"/>
    </row>
    <row r="358">
      <c r="A358" s="75"/>
      <c r="B358" s="75"/>
      <c r="C358" s="104"/>
      <c r="D358" s="75"/>
    </row>
    <row r="359">
      <c r="A359" s="75"/>
      <c r="B359" s="75"/>
      <c r="C359" s="104"/>
      <c r="D359" s="75"/>
    </row>
    <row r="360">
      <c r="A360" s="75"/>
      <c r="B360" s="75"/>
      <c r="C360" s="104"/>
      <c r="D360" s="75"/>
    </row>
    <row r="361">
      <c r="A361" s="75"/>
      <c r="B361" s="75"/>
      <c r="C361" s="104"/>
      <c r="D361" s="75"/>
    </row>
    <row r="362">
      <c r="A362" s="75"/>
      <c r="B362" s="75"/>
      <c r="C362" s="104"/>
      <c r="D362" s="75"/>
    </row>
    <row r="363">
      <c r="A363" s="75"/>
      <c r="B363" s="75"/>
      <c r="C363" s="104"/>
      <c r="D363" s="75"/>
    </row>
    <row r="364">
      <c r="A364" s="75"/>
      <c r="B364" s="75"/>
      <c r="C364" s="104"/>
      <c r="D364" s="75"/>
    </row>
    <row r="365">
      <c r="A365" s="75"/>
      <c r="B365" s="75"/>
      <c r="C365" s="104"/>
      <c r="D365" s="75"/>
    </row>
    <row r="366">
      <c r="A366" s="75"/>
      <c r="B366" s="75"/>
      <c r="C366" s="104"/>
      <c r="D366" s="75"/>
    </row>
    <row r="367">
      <c r="A367" s="75"/>
      <c r="B367" s="75"/>
      <c r="C367" s="104"/>
      <c r="D367" s="75"/>
    </row>
    <row r="368">
      <c r="A368" s="75"/>
      <c r="B368" s="75"/>
      <c r="C368" s="104"/>
      <c r="D368" s="75"/>
    </row>
    <row r="369">
      <c r="A369" s="75"/>
      <c r="B369" s="75"/>
      <c r="C369" s="104"/>
      <c r="D369" s="75"/>
    </row>
    <row r="370">
      <c r="A370" s="75"/>
      <c r="B370" s="75"/>
      <c r="C370" s="104"/>
      <c r="D370" s="75"/>
    </row>
    <row r="371">
      <c r="A371" s="75"/>
      <c r="B371" s="75"/>
      <c r="C371" s="104"/>
      <c r="D371" s="75"/>
    </row>
    <row r="372">
      <c r="A372" s="75"/>
      <c r="B372" s="75"/>
      <c r="C372" s="104"/>
      <c r="D372" s="75"/>
    </row>
    <row r="373">
      <c r="A373" s="75"/>
      <c r="B373" s="75"/>
      <c r="C373" s="104"/>
      <c r="D373" s="75"/>
    </row>
    <row r="374">
      <c r="A374" s="75"/>
      <c r="B374" s="75"/>
      <c r="C374" s="104"/>
      <c r="D374" s="75"/>
    </row>
    <row r="375">
      <c r="A375" s="75"/>
      <c r="B375" s="75"/>
      <c r="C375" s="104"/>
      <c r="D375" s="75"/>
    </row>
    <row r="376">
      <c r="A376" s="75"/>
      <c r="B376" s="75"/>
      <c r="C376" s="104"/>
      <c r="D376" s="75"/>
    </row>
    <row r="377">
      <c r="A377" s="75"/>
      <c r="B377" s="75"/>
      <c r="C377" s="104"/>
      <c r="D377" s="75"/>
    </row>
    <row r="378">
      <c r="A378" s="75"/>
      <c r="B378" s="75"/>
      <c r="C378" s="104"/>
      <c r="D378" s="75"/>
    </row>
    <row r="379">
      <c r="A379" s="75"/>
      <c r="B379" s="75"/>
      <c r="C379" s="104"/>
      <c r="D379" s="75"/>
    </row>
    <row r="380">
      <c r="A380" s="75"/>
      <c r="B380" s="75"/>
      <c r="C380" s="104"/>
      <c r="D380" s="75"/>
    </row>
    <row r="381">
      <c r="A381" s="75"/>
      <c r="B381" s="75"/>
      <c r="C381" s="104"/>
      <c r="D381" s="75"/>
    </row>
    <row r="382">
      <c r="A382" s="75"/>
      <c r="B382" s="75"/>
      <c r="C382" s="104"/>
      <c r="D382" s="75"/>
    </row>
    <row r="383">
      <c r="A383" s="75"/>
      <c r="B383" s="75"/>
      <c r="C383" s="104"/>
      <c r="D383" s="75"/>
    </row>
    <row r="384">
      <c r="A384" s="75"/>
      <c r="B384" s="75"/>
      <c r="C384" s="104"/>
      <c r="D384" s="75"/>
    </row>
    <row r="385">
      <c r="A385" s="75"/>
      <c r="B385" s="75"/>
      <c r="C385" s="104"/>
      <c r="D385" s="75"/>
    </row>
    <row r="386">
      <c r="A386" s="75"/>
      <c r="B386" s="75"/>
      <c r="C386" s="104"/>
      <c r="D386" s="75"/>
    </row>
    <row r="387">
      <c r="A387" s="75"/>
      <c r="B387" s="75"/>
      <c r="C387" s="104"/>
      <c r="D387" s="75"/>
    </row>
    <row r="388">
      <c r="A388" s="75"/>
      <c r="B388" s="75"/>
      <c r="C388" s="104"/>
      <c r="D388" s="75"/>
    </row>
    <row r="389">
      <c r="A389" s="75"/>
      <c r="B389" s="75"/>
      <c r="C389" s="104"/>
      <c r="D389" s="75"/>
    </row>
    <row r="390">
      <c r="A390" s="75"/>
      <c r="B390" s="75"/>
      <c r="C390" s="104"/>
      <c r="D390" s="75"/>
    </row>
    <row r="391">
      <c r="A391" s="75"/>
      <c r="B391" s="75"/>
      <c r="C391" s="104"/>
      <c r="D391" s="75"/>
    </row>
    <row r="392">
      <c r="A392" s="75"/>
      <c r="B392" s="75"/>
      <c r="C392" s="104"/>
      <c r="D392" s="75"/>
    </row>
    <row r="393">
      <c r="A393" s="75"/>
      <c r="B393" s="75"/>
      <c r="C393" s="104"/>
      <c r="D393" s="75"/>
    </row>
    <row r="394">
      <c r="A394" s="75"/>
      <c r="B394" s="75"/>
      <c r="C394" s="104"/>
      <c r="D394" s="75"/>
    </row>
    <row r="395">
      <c r="A395" s="75"/>
      <c r="B395" s="75"/>
      <c r="C395" s="104"/>
      <c r="D395" s="75"/>
    </row>
    <row r="396">
      <c r="A396" s="75"/>
      <c r="B396" s="75"/>
      <c r="C396" s="104"/>
      <c r="D396" s="75"/>
    </row>
    <row r="397">
      <c r="A397" s="75"/>
      <c r="B397" s="75"/>
      <c r="C397" s="104"/>
      <c r="D397" s="75"/>
    </row>
    <row r="398">
      <c r="A398" s="75"/>
      <c r="B398" s="75"/>
      <c r="C398" s="104"/>
      <c r="D398" s="75"/>
    </row>
    <row r="399">
      <c r="A399" s="75"/>
      <c r="B399" s="75"/>
      <c r="C399" s="104"/>
      <c r="D399" s="75"/>
    </row>
    <row r="400">
      <c r="A400" s="75"/>
      <c r="B400" s="75"/>
      <c r="C400" s="104"/>
      <c r="D400" s="75"/>
    </row>
    <row r="401">
      <c r="A401" s="75"/>
      <c r="B401" s="75"/>
      <c r="C401" s="104"/>
      <c r="D401" s="75"/>
    </row>
    <row r="402">
      <c r="A402" s="75"/>
      <c r="B402" s="75"/>
      <c r="C402" s="104"/>
      <c r="D402" s="75"/>
    </row>
    <row r="403">
      <c r="A403" s="75"/>
      <c r="B403" s="75"/>
      <c r="C403" s="104"/>
      <c r="D403" s="75"/>
    </row>
    <row r="404">
      <c r="A404" s="75"/>
      <c r="B404" s="75"/>
      <c r="C404" s="104"/>
      <c r="D404" s="75"/>
    </row>
    <row r="405">
      <c r="A405" s="75"/>
      <c r="B405" s="75"/>
      <c r="C405" s="104"/>
      <c r="D405" s="75"/>
    </row>
    <row r="406">
      <c r="A406" s="75"/>
      <c r="B406" s="75"/>
      <c r="C406" s="104"/>
      <c r="D406" s="75"/>
    </row>
    <row r="407">
      <c r="A407" s="75"/>
      <c r="B407" s="75"/>
      <c r="C407" s="104"/>
      <c r="D407" s="75"/>
    </row>
    <row r="408">
      <c r="A408" s="75"/>
      <c r="B408" s="75"/>
      <c r="C408" s="104"/>
      <c r="D408" s="75"/>
    </row>
    <row r="409">
      <c r="A409" s="75"/>
      <c r="B409" s="75"/>
      <c r="C409" s="104"/>
      <c r="D409" s="75"/>
    </row>
    <row r="410">
      <c r="A410" s="75"/>
      <c r="B410" s="75"/>
      <c r="C410" s="104"/>
      <c r="D410" s="75"/>
    </row>
    <row r="411">
      <c r="A411" s="75"/>
      <c r="B411" s="75"/>
      <c r="C411" s="104"/>
      <c r="D411" s="75"/>
    </row>
    <row r="412">
      <c r="A412" s="75"/>
      <c r="B412" s="75"/>
      <c r="C412" s="104"/>
      <c r="D412" s="75"/>
    </row>
    <row r="413">
      <c r="A413" s="75"/>
      <c r="B413" s="75"/>
      <c r="C413" s="104"/>
      <c r="D413" s="75"/>
    </row>
    <row r="414">
      <c r="A414" s="75"/>
      <c r="B414" s="75"/>
      <c r="C414" s="104"/>
      <c r="D414" s="75"/>
    </row>
    <row r="415">
      <c r="A415" s="75"/>
      <c r="B415" s="75"/>
      <c r="C415" s="104"/>
      <c r="D415" s="75"/>
    </row>
    <row r="416">
      <c r="A416" s="75"/>
      <c r="B416" s="75"/>
      <c r="C416" s="104"/>
      <c r="D416" s="75"/>
    </row>
    <row r="417">
      <c r="A417" s="75"/>
      <c r="B417" s="75"/>
      <c r="C417" s="104"/>
      <c r="D417" s="75"/>
    </row>
    <row r="418">
      <c r="A418" s="75"/>
      <c r="B418" s="75"/>
      <c r="C418" s="104"/>
      <c r="D418" s="75"/>
    </row>
    <row r="419">
      <c r="A419" s="75"/>
      <c r="B419" s="75"/>
      <c r="C419" s="104"/>
      <c r="D419" s="75"/>
    </row>
    <row r="420">
      <c r="A420" s="75"/>
      <c r="B420" s="75"/>
      <c r="C420" s="104"/>
      <c r="D420" s="75"/>
    </row>
    <row r="421">
      <c r="A421" s="75"/>
      <c r="B421" s="75"/>
      <c r="C421" s="104"/>
      <c r="D421" s="75"/>
    </row>
    <row r="422">
      <c r="A422" s="75"/>
      <c r="B422" s="75"/>
      <c r="C422" s="104"/>
      <c r="D422" s="75"/>
    </row>
    <row r="423">
      <c r="A423" s="75"/>
      <c r="B423" s="75"/>
      <c r="C423" s="104"/>
      <c r="D423" s="75"/>
    </row>
    <row r="424">
      <c r="A424" s="75"/>
      <c r="B424" s="75"/>
      <c r="C424" s="104"/>
      <c r="D424" s="75"/>
    </row>
    <row r="425">
      <c r="A425" s="75"/>
      <c r="B425" s="75"/>
      <c r="C425" s="104"/>
      <c r="D425" s="75"/>
    </row>
    <row r="426">
      <c r="A426" s="75"/>
      <c r="B426" s="75"/>
      <c r="C426" s="104"/>
      <c r="D426" s="75"/>
    </row>
    <row r="427">
      <c r="A427" s="75"/>
      <c r="B427" s="75"/>
      <c r="C427" s="104"/>
      <c r="D427" s="75"/>
    </row>
    <row r="428">
      <c r="A428" s="75"/>
      <c r="B428" s="75"/>
      <c r="C428" s="104"/>
      <c r="D428" s="75"/>
    </row>
    <row r="429">
      <c r="A429" s="75"/>
      <c r="B429" s="75"/>
      <c r="C429" s="104"/>
      <c r="D429" s="75"/>
    </row>
    <row r="430">
      <c r="A430" s="75"/>
      <c r="B430" s="75"/>
      <c r="C430" s="104"/>
      <c r="D430" s="75"/>
    </row>
    <row r="431">
      <c r="A431" s="75"/>
      <c r="B431" s="75"/>
      <c r="C431" s="104"/>
      <c r="D431" s="75"/>
    </row>
    <row r="432">
      <c r="A432" s="75"/>
      <c r="B432" s="75"/>
      <c r="C432" s="104"/>
      <c r="D432" s="75"/>
    </row>
    <row r="433">
      <c r="A433" s="75"/>
      <c r="B433" s="75"/>
      <c r="C433" s="104"/>
      <c r="D433" s="75"/>
    </row>
    <row r="434">
      <c r="A434" s="75"/>
      <c r="B434" s="75"/>
      <c r="C434" s="104"/>
      <c r="D434" s="75"/>
    </row>
    <row r="435">
      <c r="A435" s="75"/>
      <c r="B435" s="75"/>
      <c r="C435" s="104"/>
      <c r="D435" s="75"/>
    </row>
    <row r="436">
      <c r="A436" s="75"/>
      <c r="B436" s="75"/>
      <c r="C436" s="104"/>
      <c r="D436" s="75"/>
    </row>
  </sheetData>
  <mergeCells>
    <mergeCell ref="A17:D18"/>
    <mergeCell ref="A25:D26"/>
    <mergeCell ref="A4:D4"/>
    <mergeCell ref="A1:D1"/>
    <mergeCell ref="A6:D6"/>
    <mergeCell ref="A3:D3"/>
    <mergeCell ref="A7:D10"/>
    <mergeCell ref="A16:D16"/>
    <mergeCell ref="A2:D2"/>
  </mergeCells>
  <dataValidations count="4">
    <dataValidation allowBlank="1" showInputMessage="1" showErrorMessage="1" prompt="Saldo final del periodo que corresponde la cuenta pública presentada (mensual:  enero, febrero, marzo, etc.; trimestral: 1er, 2do, 3ro. o 4to.)." sqref="C11 C19 C27"/>
    <dataValidation allowBlank="1" showInputMessage="1" showErrorMessage="1" prompt="Corresponde al nombre o descripción de la cuenta de acuerdo al Plan de Cuentas emitido por el CONAC." sqref="B11 B19 B27"/>
    <dataValidation allowBlank="1" showInputMessage="1" showErrorMessage="1" prompt="Corresponde al número de la cuenta de acuerdo al Plan de Cuentas emitido por el CONAC (DOF 22/11/2010)." sqref="A11 A19 A27"/>
    <dataValidation allowBlank="1" showInputMessage="1" showErrorMessage="1" prompt="Características cualitativas significativas que les impacten financieramente." sqref="D11 D19 D27"/>
  </dataValidations>
  <pageMargins left="0.7" right="0.7" top="0.75" bottom="0.75" header="0.3" footer="0.3"/>
  <pageSetup orientation="portrait"/>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0"/>
  <sheetViews>
    <sheetView topLeftCell="A10" zoomScaleNormal="100" zoomScaleSheetLayoutView="100" workbookViewId="0">
      <selection activeCell="B24" sqref="B24"/>
    </sheetView>
  </sheetViews>
  <sheetFormatPr baseColWidth="10" defaultRowHeight="15" x14ac:dyDescent="0.25"/>
  <cols>
    <col min="1" max="1" width="25.7109375" customWidth="1" style="1"/>
    <col min="2" max="2" width="60.28515625" customWidth="1" style="1"/>
    <col min="3" max="3" width="22.5703125" customWidth="1" style="16"/>
    <col min="4" max="4" width="22.28515625" customWidth="1" style="1"/>
    <col min="5" max="5" width="27.5703125" customWidth="1" style="1"/>
    <col min="6" max="8" width="11.42578125" customWidth="1" style="1"/>
    <col min="9" max="16384" width="11.42578125" customWidth="1" style="1"/>
  </cols>
  <sheetData>
    <row r="1">
      <c r="A1" s="240" t="s">
        <v>89</v>
      </c>
      <c r="B1" s="241"/>
      <c r="C1" s="241"/>
      <c r="D1" s="241"/>
      <c r="E1" s="242"/>
    </row>
    <row r="2">
      <c r="A2" s="246" t="s">
        <v>330</v>
      </c>
      <c r="B2" s="247"/>
      <c r="C2" s="247"/>
      <c r="D2" s="247"/>
      <c r="E2" s="248"/>
    </row>
    <row r="3">
      <c r="A3" s="246" t="s">
        <v>474</v>
      </c>
      <c r="B3" s="247"/>
      <c r="C3" s="247"/>
      <c r="D3" s="247"/>
      <c r="E3" s="248"/>
    </row>
    <row r="4">
      <c r="A4" s="249" t="s">
        <v>92</v>
      </c>
      <c r="B4" s="250"/>
      <c r="C4" s="250"/>
      <c r="D4" s="250"/>
      <c r="E4" s="251"/>
    </row>
    <row r="5">
      <c r="A5" s="6"/>
      <c r="B5" s="6"/>
      <c r="C5" s="44"/>
      <c r="D5" s="6"/>
      <c r="E5" s="6"/>
    </row>
    <row r="6">
      <c r="A6" s="322" t="s">
        <v>475</v>
      </c>
      <c r="B6" s="323"/>
      <c r="C6" s="323"/>
      <c r="D6" s="323"/>
      <c r="E6" s="323"/>
    </row>
    <row r="7" ht="53.25" customHeight="1">
      <c r="A7" s="321" t="s">
        <v>476</v>
      </c>
      <c r="B7" s="321"/>
      <c r="C7" s="321"/>
      <c r="D7" s="321"/>
      <c r="E7" s="321"/>
    </row>
    <row r="8" s="70" customFormat="1">
      <c r="A8" s="30"/>
      <c r="B8" s="30"/>
      <c r="C8" s="31"/>
      <c r="D8" s="30"/>
      <c r="E8" s="30"/>
    </row>
    <row r="9" ht="111" customHeight="1" s="70" customFormat="1">
      <c r="A9" s="321" t="s">
        <v>477</v>
      </c>
      <c r="B9" s="321"/>
      <c r="C9" s="321"/>
      <c r="D9" s="321"/>
      <c r="E9" s="321"/>
    </row>
    <row r="10">
      <c r="A10" s="48"/>
      <c r="B10" s="48"/>
      <c r="C10" s="49"/>
      <c r="D10" s="48"/>
      <c r="E10" s="48"/>
    </row>
    <row r="11">
      <c r="C11" s="49"/>
      <c r="D11" s="48"/>
      <c r="E11" s="48"/>
    </row>
    <row r="12">
      <c r="A12" s="37"/>
      <c r="B12" s="83" t="s">
        <v>237</v>
      </c>
      <c r="C12" s="84" t="s">
        <v>238</v>
      </c>
      <c r="D12" s="14"/>
      <c r="E12" s="14"/>
    </row>
    <row r="13" ht="20.25" customHeight="1">
      <c r="A13" s="37"/>
      <c r="B13" s="115" t="s">
        <v>239</v>
      </c>
      <c r="C13" s="100">
        <v>4651952.4</v>
      </c>
      <c r="D13" s="14"/>
      <c r="E13" s="14"/>
    </row>
    <row r="14" ht="18" customHeight="1">
      <c r="A14" s="37"/>
      <c r="B14" s="115" t="s">
        <v>338</v>
      </c>
      <c r="C14" s="370">
        <v>1772185.4</v>
      </c>
      <c r="D14" s="14"/>
      <c r="E14" s="14"/>
    </row>
    <row r="15">
      <c r="A15" s="37"/>
      <c r="B15" s="85" t="s">
        <v>345</v>
      </c>
      <c r="C15" s="100">
        <v>0</v>
      </c>
      <c r="D15" s="14"/>
      <c r="E15" s="14"/>
    </row>
    <row r="16" s="111" customFormat="1">
      <c r="A16" s="37"/>
      <c r="B16" s="116" t="s">
        <v>366</v>
      </c>
      <c r="C16" s="100">
        <v>0</v>
      </c>
      <c r="D16" s="14"/>
      <c r="E16" s="14"/>
    </row>
    <row r="17" s="111" customFormat="1">
      <c r="A17" s="37"/>
      <c r="B17" s="116" t="s">
        <v>478</v>
      </c>
      <c r="C17" s="100">
        <v>0</v>
      </c>
      <c r="D17" s="14"/>
      <c r="E17" s="14"/>
    </row>
    <row r="18" ht="24.75" s="111" customFormat="1">
      <c r="A18" s="37"/>
      <c r="B18" s="116" t="s">
        <v>455</v>
      </c>
      <c r="C18" s="100">
        <v>0</v>
      </c>
      <c r="D18" s="14"/>
      <c r="E18" s="14"/>
    </row>
    <row r="19">
      <c r="A19" s="57"/>
      <c r="B19" s="85" t="s">
        <v>479</v>
      </c>
      <c r="C19" s="100">
        <v>1772185.4</v>
      </c>
      <c r="D19" s="58"/>
      <c r="E19" s="58"/>
    </row>
    <row r="20">
      <c r="A20" s="14"/>
      <c r="B20" s="85" t="s">
        <v>480</v>
      </c>
      <c r="C20" s="100">
        <v>0</v>
      </c>
      <c r="D20" s="14"/>
      <c r="E20" s="14"/>
    </row>
    <row r="21">
      <c r="A21" s="14"/>
      <c r="B21" s="85" t="s">
        <v>481</v>
      </c>
      <c r="C21" s="100">
        <v>0</v>
      </c>
      <c r="D21" s="14"/>
      <c r="E21" s="14"/>
    </row>
    <row r="22" s="111" customFormat="1">
      <c r="A22" s="14"/>
      <c r="B22" s="85" t="s">
        <v>482</v>
      </c>
      <c r="C22" s="100">
        <v>0</v>
      </c>
      <c r="D22" s="14"/>
      <c r="E22" s="14"/>
    </row>
    <row r="23" ht="54" customHeight="1">
      <c r="A23" s="14"/>
      <c r="B23" s="115" t="s">
        <v>483</v>
      </c>
      <c r="C23" s="100">
        <v>2879767</v>
      </c>
      <c r="D23" s="14"/>
      <c r="E23" s="14"/>
    </row>
    <row r="24" ht="36.75" s="12" customFormat="1">
      <c r="A24" s="59"/>
      <c r="B24" s="85" t="s">
        <v>484</v>
      </c>
      <c r="C24" s="100">
        <v>0</v>
      </c>
      <c r="D24" s="15"/>
      <c r="E24" s="59"/>
      <c r="G24" s="1"/>
      <c r="J24" s="1"/>
      <c r="K24" s="1"/>
      <c r="L24" s="3"/>
      <c r="M24" s="2"/>
    </row>
    <row r="25" ht="24.75" s="121" customFormat="1">
      <c r="A25" s="59"/>
      <c r="B25" s="116" t="s">
        <v>485</v>
      </c>
      <c r="C25" s="100">
        <v>2879767</v>
      </c>
      <c r="D25" s="15"/>
      <c r="E25" s="59"/>
      <c r="L25" s="3"/>
    </row>
    <row r="26" s="12" customFormat="1">
      <c r="A26" s="14"/>
      <c r="B26" s="115" t="s">
        <v>475</v>
      </c>
      <c r="C26" s="100">
        <v>0</v>
      </c>
      <c r="D26" s="15"/>
      <c r="E26" s="14"/>
      <c r="G26" s="1"/>
      <c r="J26" s="1"/>
      <c r="M26" s="4"/>
    </row>
    <row r="27" s="12" customFormat="1">
      <c r="A27" s="14"/>
      <c r="B27" s="115" t="s">
        <v>486</v>
      </c>
      <c r="C27" s="100">
        <v>4651952.4</v>
      </c>
      <c r="D27" s="14"/>
      <c r="E27" s="14"/>
      <c r="F27" s="1"/>
      <c r="G27" s="1"/>
      <c r="J27" s="1"/>
      <c r="K27" s="1"/>
      <c r="L27" s="1"/>
      <c r="M27" s="1"/>
    </row>
    <row r="28" s="12" customFormat="1">
      <c r="A28" s="14"/>
      <c r="B28" s="14"/>
      <c r="C28" s="19"/>
      <c r="D28" s="14"/>
      <c r="E28" s="14"/>
      <c r="F28" s="1"/>
      <c r="G28" s="1"/>
      <c r="H28" s="1"/>
      <c r="I28" s="1"/>
      <c r="J28" s="1"/>
      <c r="K28" s="1"/>
      <c r="L28" s="8"/>
      <c r="M28" s="9"/>
    </row>
    <row r="29" s="12" customFormat="1">
      <c r="A29" s="14"/>
      <c r="B29" s="14"/>
      <c r="C29" s="19"/>
      <c r="D29" s="14"/>
      <c r="E29" s="14"/>
      <c r="F29" s="2"/>
      <c r="G29" s="2"/>
      <c r="H29" s="2"/>
      <c r="I29" s="2"/>
      <c r="J29" s="2"/>
      <c r="K29" s="2"/>
      <c r="L29" s="2"/>
      <c r="M29" s="2"/>
    </row>
    <row r="30">
      <c r="A30" s="14"/>
      <c r="B30" s="14"/>
      <c r="C30" s="19"/>
      <c r="D30" s="14"/>
      <c r="E30" s="14"/>
    </row>
    <row r="31" ht="36.75" customHeight="1">
      <c r="A31" s="14"/>
      <c r="B31" s="14"/>
      <c r="C31" s="19"/>
      <c r="D31" s="14"/>
      <c r="E31" s="14"/>
    </row>
    <row r="32">
      <c r="A32" s="14"/>
      <c r="B32" s="14"/>
      <c r="C32" s="19"/>
      <c r="D32" s="14"/>
      <c r="E32" s="14"/>
    </row>
    <row r="33">
      <c r="A33" s="14"/>
      <c r="B33" s="14"/>
      <c r="C33" s="19"/>
      <c r="D33" s="14"/>
      <c r="E33" s="14"/>
    </row>
    <row r="34">
      <c r="A34" s="82"/>
      <c r="B34" s="82"/>
      <c r="C34" s="82"/>
      <c r="D34" s="82"/>
      <c r="E34" s="82"/>
    </row>
    <row r="35">
      <c r="A35" s="82"/>
      <c r="B35" s="82"/>
      <c r="C35" s="82"/>
      <c r="D35" s="82"/>
      <c r="E35" s="82"/>
    </row>
    <row r="36">
      <c r="A36" s="82"/>
      <c r="B36" s="82"/>
      <c r="C36" s="82"/>
      <c r="D36" s="82"/>
      <c r="E36" s="82"/>
    </row>
    <row r="37">
      <c r="A37" s="82"/>
      <c r="B37" s="82"/>
      <c r="C37" s="82"/>
      <c r="D37" s="82"/>
      <c r="E37" s="82"/>
    </row>
    <row r="38">
      <c r="A38" s="82"/>
      <c r="B38" s="82"/>
      <c r="C38" s="82"/>
      <c r="D38" s="82"/>
      <c r="E38" s="82"/>
    </row>
    <row r="39">
      <c r="A39" s="82"/>
      <c r="B39" s="82"/>
      <c r="C39" s="82"/>
      <c r="D39" s="82"/>
      <c r="E39" s="82"/>
    </row>
    <row r="40">
      <c r="A40" s="82"/>
      <c r="B40" s="82"/>
      <c r="C40" s="82"/>
      <c r="D40" s="82"/>
      <c r="E40" s="82"/>
    </row>
    <row r="41">
      <c r="A41" s="82"/>
      <c r="B41" s="82"/>
      <c r="C41" s="82"/>
      <c r="D41" s="82"/>
      <c r="E41" s="82"/>
    </row>
    <row r="42">
      <c r="A42" s="82"/>
      <c r="B42" s="82"/>
      <c r="C42" s="82"/>
      <c r="D42" s="82"/>
      <c r="E42" s="82"/>
    </row>
    <row r="43">
      <c r="A43" s="82"/>
      <c r="B43" s="82"/>
      <c r="C43" s="82"/>
      <c r="D43" s="82"/>
      <c r="E43" s="82"/>
    </row>
    <row r="44">
      <c r="A44" s="82"/>
      <c r="B44" s="82"/>
      <c r="C44" s="82"/>
      <c r="D44" s="82"/>
      <c r="E44" s="82"/>
    </row>
    <row r="45">
      <c r="A45" s="82"/>
      <c r="B45" s="82"/>
      <c r="C45" s="82"/>
      <c r="D45" s="82"/>
      <c r="E45" s="82"/>
    </row>
    <row r="46">
      <c r="A46" s="82"/>
      <c r="B46" s="82"/>
      <c r="C46" s="82"/>
      <c r="D46" s="82"/>
      <c r="E46" s="82"/>
    </row>
    <row r="47">
      <c r="A47" s="82"/>
      <c r="B47" s="82"/>
      <c r="C47" s="82"/>
      <c r="D47" s="82"/>
      <c r="E47" s="82"/>
    </row>
    <row r="48">
      <c r="A48" s="82"/>
      <c r="B48" s="82"/>
      <c r="C48" s="82"/>
      <c r="D48" s="82"/>
      <c r="E48" s="82"/>
    </row>
    <row r="49">
      <c r="A49" s="82"/>
      <c r="B49" s="82"/>
      <c r="C49" s="82"/>
      <c r="D49" s="82"/>
      <c r="E49" s="82"/>
    </row>
    <row r="50">
      <c r="A50" s="82"/>
      <c r="B50" s="82"/>
      <c r="C50" s="82"/>
      <c r="D50" s="82"/>
      <c r="E50" s="82"/>
    </row>
    <row r="51">
      <c r="A51" s="82"/>
      <c r="B51" s="82"/>
      <c r="C51" s="82"/>
      <c r="D51" s="82"/>
      <c r="E51" s="82"/>
    </row>
    <row r="52">
      <c r="A52" s="82"/>
      <c r="B52" s="82"/>
      <c r="C52" s="82"/>
      <c r="D52" s="82"/>
      <c r="E52" s="82"/>
    </row>
    <row r="53">
      <c r="A53" s="82"/>
      <c r="B53" s="82"/>
      <c r="C53" s="82"/>
      <c r="D53" s="82"/>
      <c r="E53" s="82"/>
    </row>
    <row r="54">
      <c r="A54" s="82"/>
      <c r="B54" s="82"/>
      <c r="C54" s="82"/>
      <c r="D54" s="82"/>
      <c r="E54" s="82"/>
    </row>
    <row r="55">
      <c r="A55" s="82"/>
      <c r="B55" s="82"/>
      <c r="C55" s="82"/>
      <c r="D55" s="82"/>
      <c r="E55" s="82"/>
    </row>
    <row r="56">
      <c r="A56" s="82"/>
      <c r="B56" s="82"/>
      <c r="C56" s="82"/>
      <c r="D56" s="82"/>
      <c r="E56" s="82"/>
    </row>
    <row r="57">
      <c r="A57" s="82"/>
      <c r="B57" s="82"/>
      <c r="C57" s="82"/>
      <c r="D57" s="82"/>
      <c r="E57" s="82"/>
    </row>
    <row r="58">
      <c r="A58" s="82"/>
      <c r="B58" s="82"/>
      <c r="C58" s="82"/>
      <c r="D58" s="82"/>
      <c r="E58" s="82"/>
    </row>
    <row r="59">
      <c r="A59" s="82"/>
      <c r="B59" s="82"/>
      <c r="C59" s="82"/>
      <c r="D59" s="82"/>
      <c r="E59" s="82"/>
    </row>
    <row r="60">
      <c r="A60" s="82"/>
      <c r="B60" s="82"/>
      <c r="C60" s="82"/>
      <c r="D60" s="82"/>
      <c r="E60" s="82"/>
    </row>
    <row r="61">
      <c r="A61" s="82"/>
      <c r="B61" s="82"/>
      <c r="C61" s="82"/>
      <c r="D61" s="82"/>
      <c r="E61" s="82"/>
    </row>
    <row r="62">
      <c r="A62" s="82"/>
      <c r="B62" s="82"/>
      <c r="C62" s="82"/>
      <c r="D62" s="82"/>
      <c r="E62" s="82"/>
    </row>
    <row r="63">
      <c r="A63" s="82"/>
      <c r="B63" s="82"/>
      <c r="C63" s="82"/>
      <c r="D63" s="82"/>
      <c r="E63" s="82"/>
    </row>
    <row r="64">
      <c r="A64" s="82"/>
      <c r="B64" s="82"/>
      <c r="C64" s="82"/>
      <c r="D64" s="82"/>
      <c r="E64" s="82"/>
    </row>
    <row r="65">
      <c r="A65" s="82"/>
      <c r="B65" s="82"/>
      <c r="C65" s="82"/>
      <c r="D65" s="82"/>
      <c r="E65" s="82"/>
    </row>
    <row r="66">
      <c r="A66" s="82"/>
      <c r="B66" s="82"/>
      <c r="C66" s="82"/>
      <c r="D66" s="82"/>
      <c r="E66" s="82"/>
    </row>
    <row r="67">
      <c r="A67" s="82"/>
      <c r="B67" s="82"/>
      <c r="C67" s="82"/>
      <c r="D67" s="82"/>
      <c r="E67" s="82"/>
    </row>
    <row r="68">
      <c r="A68" s="82"/>
      <c r="B68" s="82"/>
      <c r="C68" s="82"/>
      <c r="D68" s="82"/>
      <c r="E68" s="82"/>
    </row>
    <row r="69">
      <c r="A69" s="82"/>
      <c r="B69" s="82"/>
      <c r="C69" s="82"/>
      <c r="D69" s="82"/>
      <c r="E69" s="82"/>
    </row>
    <row r="70">
      <c r="A70" s="82"/>
      <c r="B70" s="82"/>
      <c r="C70" s="82"/>
      <c r="D70" s="82"/>
      <c r="E70" s="82"/>
    </row>
    <row r="71">
      <c r="A71" s="82"/>
      <c r="B71" s="82"/>
      <c r="C71" s="82"/>
      <c r="D71" s="82"/>
      <c r="E71" s="82"/>
    </row>
    <row r="72">
      <c r="A72" s="82"/>
      <c r="B72" s="82"/>
      <c r="C72" s="82"/>
      <c r="D72" s="82"/>
      <c r="E72" s="82"/>
    </row>
    <row r="73">
      <c r="A73" s="82"/>
      <c r="B73" s="82"/>
      <c r="C73" s="82"/>
      <c r="D73" s="82"/>
      <c r="E73" s="82"/>
    </row>
    <row r="74">
      <c r="A74" s="82"/>
      <c r="B74" s="82"/>
      <c r="C74" s="82"/>
      <c r="D74" s="82"/>
      <c r="E74" s="82"/>
    </row>
    <row r="75">
      <c r="A75" s="82"/>
      <c r="B75" s="82"/>
      <c r="C75" s="82"/>
      <c r="D75" s="82"/>
      <c r="E75" s="82"/>
    </row>
    <row r="76">
      <c r="A76" s="82"/>
      <c r="B76" s="82"/>
      <c r="C76" s="82"/>
      <c r="D76" s="82"/>
      <c r="E76" s="82"/>
    </row>
    <row r="77">
      <c r="A77" s="82"/>
      <c r="B77" s="82"/>
      <c r="C77" s="82"/>
      <c r="D77" s="82"/>
      <c r="E77" s="82"/>
    </row>
    <row r="78">
      <c r="A78" s="82"/>
      <c r="B78" s="82"/>
      <c r="C78" s="82"/>
      <c r="D78" s="82"/>
      <c r="E78" s="82"/>
    </row>
    <row r="79">
      <c r="A79" s="82"/>
      <c r="B79" s="82"/>
      <c r="C79" s="82"/>
      <c r="D79" s="82"/>
      <c r="E79" s="82"/>
    </row>
    <row r="80">
      <c r="A80" s="82"/>
      <c r="B80" s="82"/>
      <c r="C80" s="82"/>
      <c r="D80" s="82"/>
      <c r="E80" s="82"/>
    </row>
    <row r="81">
      <c r="A81" s="82"/>
      <c r="B81" s="82"/>
      <c r="C81" s="82"/>
      <c r="D81" s="82"/>
      <c r="E81" s="82"/>
    </row>
    <row r="82">
      <c r="A82" s="82"/>
      <c r="B82" s="82"/>
      <c r="C82" s="82"/>
      <c r="D82" s="82"/>
      <c r="E82" s="82"/>
    </row>
    <row r="83">
      <c r="A83" s="82"/>
      <c r="B83" s="82"/>
      <c r="C83" s="82"/>
      <c r="D83" s="82"/>
      <c r="E83" s="82"/>
    </row>
    <row r="84">
      <c r="A84" s="82"/>
      <c r="B84" s="82"/>
      <c r="C84" s="82"/>
      <c r="D84" s="82"/>
      <c r="E84" s="82"/>
    </row>
    <row r="85">
      <c r="A85" s="82"/>
      <c r="B85" s="82"/>
      <c r="C85" s="82"/>
      <c r="D85" s="82"/>
      <c r="E85" s="82"/>
    </row>
    <row r="86">
      <c r="A86" s="82"/>
      <c r="B86" s="82"/>
      <c r="C86" s="82"/>
      <c r="D86" s="82"/>
      <c r="E86" s="82"/>
    </row>
    <row r="87">
      <c r="A87" s="82"/>
      <c r="B87" s="82"/>
      <c r="C87" s="82"/>
      <c r="D87" s="82"/>
      <c r="E87" s="82"/>
    </row>
    <row r="88">
      <c r="A88" s="82"/>
      <c r="B88" s="82"/>
      <c r="C88" s="82"/>
      <c r="D88" s="82"/>
      <c r="E88" s="82"/>
    </row>
    <row r="89">
      <c r="A89" s="82"/>
      <c r="B89" s="82"/>
      <c r="C89" s="82"/>
      <c r="D89" s="82"/>
      <c r="E89" s="82"/>
    </row>
    <row r="90">
      <c r="A90" s="82"/>
      <c r="B90" s="82"/>
      <c r="C90" s="82"/>
      <c r="D90" s="82"/>
      <c r="E90" s="82"/>
    </row>
    <row r="91">
      <c r="A91" s="82"/>
      <c r="B91" s="82"/>
      <c r="C91" s="82"/>
      <c r="D91" s="82"/>
      <c r="E91" s="82"/>
    </row>
    <row r="92">
      <c r="A92" s="82"/>
      <c r="B92" s="82"/>
      <c r="C92" s="82"/>
      <c r="D92" s="82"/>
      <c r="E92" s="82"/>
    </row>
    <row r="93">
      <c r="A93" s="82"/>
      <c r="B93" s="82"/>
      <c r="C93" s="82"/>
      <c r="D93" s="82"/>
      <c r="E93" s="82"/>
    </row>
    <row r="94">
      <c r="A94" s="82"/>
      <c r="B94" s="82"/>
      <c r="C94" s="82"/>
      <c r="D94" s="82"/>
      <c r="E94" s="82"/>
    </row>
    <row r="95">
      <c r="A95" s="82"/>
      <c r="B95" s="82"/>
      <c r="C95" s="82"/>
      <c r="D95" s="82"/>
      <c r="E95" s="82"/>
    </row>
    <row r="96">
      <c r="A96" s="82"/>
      <c r="B96" s="82"/>
      <c r="C96" s="82"/>
      <c r="D96" s="82"/>
      <c r="E96" s="82"/>
    </row>
    <row r="97">
      <c r="A97" s="82"/>
      <c r="B97" s="82"/>
      <c r="C97" s="82"/>
      <c r="D97" s="82"/>
      <c r="E97" s="82"/>
    </row>
    <row r="98">
      <c r="A98" s="82"/>
      <c r="B98" s="82"/>
      <c r="C98" s="82"/>
      <c r="D98" s="82"/>
      <c r="E98" s="82"/>
    </row>
    <row r="99">
      <c r="A99" s="82"/>
      <c r="B99" s="82"/>
      <c r="C99" s="82"/>
      <c r="D99" s="82"/>
      <c r="E99" s="82"/>
    </row>
    <row r="100">
      <c r="A100" s="82"/>
      <c r="B100" s="82"/>
      <c r="C100" s="82"/>
      <c r="D100" s="82"/>
      <c r="E100" s="82"/>
    </row>
    <row r="101">
      <c r="A101" s="82"/>
      <c r="B101" s="82"/>
      <c r="C101" s="82"/>
      <c r="D101" s="82"/>
      <c r="E101" s="82"/>
    </row>
    <row r="102">
      <c r="A102" s="82"/>
      <c r="B102" s="82"/>
      <c r="C102" s="82"/>
      <c r="D102" s="82"/>
      <c r="E102" s="82"/>
    </row>
    <row r="103">
      <c r="A103" s="82"/>
      <c r="B103" s="82"/>
      <c r="C103" s="82"/>
      <c r="D103" s="82"/>
      <c r="E103" s="82"/>
    </row>
    <row r="104">
      <c r="A104" s="82"/>
      <c r="B104" s="82"/>
      <c r="C104" s="82"/>
      <c r="D104" s="82"/>
      <c r="E104" s="82"/>
    </row>
    <row r="105">
      <c r="A105" s="82"/>
      <c r="B105" s="82"/>
      <c r="C105" s="82"/>
      <c r="D105" s="82"/>
      <c r="E105" s="82"/>
    </row>
    <row r="106">
      <c r="A106" s="82"/>
      <c r="B106" s="82"/>
      <c r="C106" s="82"/>
      <c r="D106" s="82"/>
      <c r="E106" s="82"/>
    </row>
    <row r="107">
      <c r="A107" s="82"/>
      <c r="B107" s="82"/>
      <c r="C107" s="82"/>
      <c r="D107" s="82"/>
      <c r="E107" s="82"/>
    </row>
    <row r="108">
      <c r="A108" s="82"/>
      <c r="B108" s="82"/>
      <c r="C108" s="82"/>
      <c r="D108" s="82"/>
      <c r="E108" s="82"/>
    </row>
    <row r="109">
      <c r="A109" s="82"/>
      <c r="B109" s="82"/>
      <c r="C109" s="82"/>
      <c r="D109" s="82"/>
      <c r="E109" s="82"/>
    </row>
    <row r="110">
      <c r="A110" s="82"/>
      <c r="B110" s="82"/>
      <c r="C110" s="82"/>
      <c r="D110" s="82"/>
      <c r="E110" s="82"/>
    </row>
    <row r="111">
      <c r="A111" s="82"/>
      <c r="B111" s="82"/>
      <c r="C111" s="82"/>
      <c r="D111" s="82"/>
      <c r="E111" s="82"/>
    </row>
    <row r="112">
      <c r="A112" s="82"/>
      <c r="B112" s="82"/>
      <c r="C112" s="82"/>
      <c r="D112" s="82"/>
      <c r="E112" s="82"/>
    </row>
    <row r="113">
      <c r="A113" s="82"/>
      <c r="B113" s="82"/>
      <c r="C113" s="82"/>
      <c r="D113" s="82"/>
      <c r="E113" s="82"/>
    </row>
    <row r="114">
      <c r="A114" s="82"/>
      <c r="B114" s="82"/>
      <c r="C114" s="82"/>
      <c r="D114" s="82"/>
      <c r="E114" s="82"/>
    </row>
    <row r="115">
      <c r="A115" s="82"/>
      <c r="B115" s="82"/>
      <c r="C115" s="82"/>
      <c r="D115" s="82"/>
      <c r="E115" s="82"/>
    </row>
    <row r="116">
      <c r="A116" s="82"/>
      <c r="B116" s="82"/>
      <c r="C116" s="82"/>
      <c r="D116" s="82"/>
      <c r="E116" s="82"/>
    </row>
    <row r="117">
      <c r="A117" s="82"/>
      <c r="B117" s="82"/>
      <c r="C117" s="82"/>
      <c r="D117" s="82"/>
      <c r="E117" s="82"/>
    </row>
    <row r="118">
      <c r="A118" s="82"/>
      <c r="B118" s="82"/>
      <c r="C118" s="82"/>
      <c r="D118" s="82"/>
      <c r="E118" s="82"/>
    </row>
    <row r="119">
      <c r="A119" s="82"/>
      <c r="B119" s="82"/>
      <c r="C119" s="82"/>
      <c r="D119" s="82"/>
      <c r="E119" s="82"/>
    </row>
    <row r="120">
      <c r="A120" s="82"/>
      <c r="B120" s="82"/>
      <c r="C120" s="82"/>
      <c r="D120" s="82"/>
      <c r="E120" s="82"/>
    </row>
    <row r="121">
      <c r="A121" s="82"/>
      <c r="B121" s="82"/>
      <c r="C121" s="82"/>
      <c r="D121" s="82"/>
      <c r="E121" s="82"/>
    </row>
    <row r="122">
      <c r="A122" s="82"/>
      <c r="B122" s="82"/>
      <c r="C122" s="82"/>
      <c r="D122" s="82"/>
      <c r="E122" s="82"/>
    </row>
    <row r="123">
      <c r="A123" s="82"/>
      <c r="B123" s="82"/>
      <c r="C123" s="82"/>
      <c r="D123" s="82"/>
      <c r="E123" s="82"/>
    </row>
    <row r="124">
      <c r="A124" s="82"/>
      <c r="B124" s="82"/>
      <c r="C124" s="82"/>
      <c r="D124" s="82"/>
      <c r="E124" s="82"/>
    </row>
    <row r="125">
      <c r="A125" s="82"/>
      <c r="B125" s="82"/>
      <c r="C125" s="82"/>
      <c r="D125" s="82"/>
      <c r="E125" s="82"/>
    </row>
    <row r="126">
      <c r="A126" s="82"/>
      <c r="B126" s="82"/>
      <c r="C126" s="82"/>
      <c r="D126" s="82"/>
      <c r="E126" s="82"/>
    </row>
    <row r="127">
      <c r="A127" s="82"/>
      <c r="B127" s="82"/>
      <c r="C127" s="82"/>
      <c r="D127" s="82"/>
      <c r="E127" s="82"/>
    </row>
    <row r="128">
      <c r="A128" s="82"/>
      <c r="B128" s="82"/>
      <c r="C128" s="82"/>
      <c r="D128" s="82"/>
      <c r="E128" s="82"/>
    </row>
    <row r="129">
      <c r="A129" s="82"/>
      <c r="B129" s="82"/>
      <c r="C129" s="82"/>
      <c r="D129" s="82"/>
      <c r="E129" s="82"/>
    </row>
    <row r="130">
      <c r="A130" s="82"/>
      <c r="B130" s="82"/>
      <c r="C130" s="82"/>
      <c r="D130" s="82"/>
      <c r="E130" s="82"/>
    </row>
    <row r="131">
      <c r="A131" s="82"/>
      <c r="B131" s="82"/>
      <c r="C131" s="82"/>
      <c r="D131" s="82"/>
      <c r="E131" s="82"/>
    </row>
    <row r="132">
      <c r="A132" s="82"/>
      <c r="B132" s="82"/>
      <c r="C132" s="82"/>
      <c r="D132" s="82"/>
      <c r="E132" s="82"/>
    </row>
    <row r="133">
      <c r="A133" s="82"/>
      <c r="B133" s="82"/>
      <c r="C133" s="82"/>
      <c r="D133" s="82"/>
      <c r="E133" s="82"/>
    </row>
    <row r="134">
      <c r="A134" s="82"/>
      <c r="B134" s="82"/>
      <c r="C134" s="82"/>
      <c r="D134" s="82"/>
      <c r="E134" s="82"/>
    </row>
    <row r="135">
      <c r="A135" s="82"/>
      <c r="B135" s="82"/>
      <c r="C135" s="82"/>
      <c r="D135" s="82"/>
      <c r="E135" s="82"/>
    </row>
    <row r="136">
      <c r="A136" s="82"/>
      <c r="B136" s="82"/>
      <c r="C136" s="82"/>
      <c r="D136" s="82"/>
      <c r="E136" s="82"/>
    </row>
    <row r="137">
      <c r="A137" s="82"/>
      <c r="B137" s="82"/>
      <c r="C137" s="82"/>
      <c r="D137" s="82"/>
      <c r="E137" s="82"/>
    </row>
    <row r="138">
      <c r="A138" s="82"/>
      <c r="B138" s="82"/>
      <c r="C138" s="82"/>
      <c r="D138" s="82"/>
      <c r="E138" s="82"/>
    </row>
    <row r="139">
      <c r="A139" s="82"/>
      <c r="B139" s="82"/>
      <c r="C139" s="82"/>
      <c r="D139" s="82"/>
      <c r="E139" s="82"/>
    </row>
    <row r="140">
      <c r="A140" s="82"/>
      <c r="B140" s="82"/>
      <c r="C140" s="82"/>
      <c r="D140" s="82"/>
      <c r="E140" s="82"/>
    </row>
    <row r="141">
      <c r="A141" s="82"/>
      <c r="B141" s="82"/>
      <c r="C141" s="82"/>
      <c r="D141" s="82"/>
      <c r="E141" s="82"/>
    </row>
    <row r="142">
      <c r="A142" s="82"/>
      <c r="B142" s="82"/>
      <c r="C142" s="82"/>
      <c r="D142" s="82"/>
      <c r="E142" s="82"/>
    </row>
    <row r="143">
      <c r="A143" s="82"/>
      <c r="B143" s="82"/>
      <c r="C143" s="82"/>
      <c r="D143" s="82"/>
      <c r="E143" s="82"/>
    </row>
    <row r="144">
      <c r="A144" s="82"/>
      <c r="B144" s="82"/>
      <c r="C144" s="82"/>
      <c r="D144" s="82"/>
      <c r="E144" s="82"/>
    </row>
    <row r="145">
      <c r="A145" s="82"/>
      <c r="B145" s="82"/>
      <c r="C145" s="82"/>
      <c r="D145" s="82"/>
      <c r="E145" s="82"/>
    </row>
    <row r="146">
      <c r="A146" s="82"/>
      <c r="B146" s="82"/>
      <c r="C146" s="82"/>
      <c r="D146" s="82"/>
      <c r="E146" s="82"/>
    </row>
    <row r="147">
      <c r="A147" s="82"/>
      <c r="B147" s="82"/>
      <c r="C147" s="82"/>
      <c r="D147" s="82"/>
      <c r="E147" s="82"/>
    </row>
    <row r="148">
      <c r="A148" s="82"/>
      <c r="B148" s="82"/>
      <c r="C148" s="82"/>
      <c r="D148" s="82"/>
      <c r="E148" s="82"/>
    </row>
    <row r="149">
      <c r="A149" s="82"/>
      <c r="B149" s="82"/>
      <c r="C149" s="82"/>
      <c r="D149" s="82"/>
      <c r="E149" s="82"/>
    </row>
    <row r="150">
      <c r="A150" s="82"/>
      <c r="B150" s="82"/>
      <c r="C150" s="82"/>
      <c r="D150" s="82"/>
      <c r="E150" s="82"/>
    </row>
    <row r="151">
      <c r="A151" s="82"/>
      <c r="B151" s="82"/>
      <c r="C151" s="82"/>
      <c r="D151" s="82"/>
      <c r="E151" s="82"/>
    </row>
    <row r="152">
      <c r="A152" s="82"/>
      <c r="B152" s="82"/>
      <c r="C152" s="82"/>
      <c r="D152" s="82"/>
      <c r="E152" s="82"/>
    </row>
    <row r="153">
      <c r="A153" s="82"/>
      <c r="B153" s="82"/>
      <c r="C153" s="82"/>
      <c r="D153" s="82"/>
      <c r="E153" s="82"/>
    </row>
    <row r="154">
      <c r="A154" s="82"/>
      <c r="B154" s="82"/>
      <c r="C154" s="82"/>
      <c r="D154" s="82"/>
      <c r="E154" s="82"/>
    </row>
    <row r="155">
      <c r="A155" s="82"/>
      <c r="B155" s="82"/>
      <c r="C155" s="82"/>
      <c r="D155" s="82"/>
      <c r="E155" s="82"/>
    </row>
    <row r="156">
      <c r="A156" s="82"/>
      <c r="B156" s="82"/>
      <c r="C156" s="82"/>
      <c r="D156" s="82"/>
      <c r="E156" s="82"/>
    </row>
    <row r="157">
      <c r="A157" s="82"/>
      <c r="B157" s="82"/>
      <c r="C157" s="82"/>
      <c r="D157" s="82"/>
      <c r="E157" s="82"/>
    </row>
    <row r="158">
      <c r="A158" s="82"/>
      <c r="B158" s="82"/>
      <c r="C158" s="82"/>
      <c r="D158" s="82"/>
      <c r="E158" s="82"/>
    </row>
    <row r="159">
      <c r="A159" s="82"/>
      <c r="B159" s="82"/>
      <c r="C159" s="82"/>
      <c r="D159" s="82"/>
      <c r="E159" s="82"/>
    </row>
    <row r="160">
      <c r="A160" s="82"/>
      <c r="B160" s="82"/>
      <c r="C160" s="82"/>
      <c r="D160" s="82"/>
      <c r="E160" s="82"/>
    </row>
    <row r="161">
      <c r="A161" s="82"/>
      <c r="B161" s="82"/>
      <c r="C161" s="82"/>
      <c r="D161" s="82"/>
      <c r="E161" s="82"/>
    </row>
    <row r="162">
      <c r="A162" s="82"/>
      <c r="B162" s="82"/>
      <c r="C162" s="82"/>
      <c r="D162" s="82"/>
      <c r="E162" s="82"/>
    </row>
    <row r="163">
      <c r="A163" s="82"/>
      <c r="B163" s="82"/>
      <c r="C163" s="82"/>
      <c r="D163" s="82"/>
      <c r="E163" s="82"/>
    </row>
    <row r="164">
      <c r="A164" s="82"/>
      <c r="B164" s="82"/>
      <c r="C164" s="82"/>
      <c r="D164" s="82"/>
      <c r="E164" s="82"/>
    </row>
    <row r="165">
      <c r="A165" s="82"/>
      <c r="B165" s="82"/>
      <c r="C165" s="82"/>
      <c r="D165" s="82"/>
      <c r="E165" s="82"/>
    </row>
    <row r="166">
      <c r="A166" s="82"/>
      <c r="B166" s="82"/>
      <c r="C166" s="82"/>
      <c r="D166" s="82"/>
      <c r="E166" s="82"/>
    </row>
    <row r="167">
      <c r="A167" s="82"/>
      <c r="B167" s="82"/>
      <c r="C167" s="82"/>
      <c r="D167" s="82"/>
      <c r="E167" s="82"/>
    </row>
    <row r="168">
      <c r="A168" s="82"/>
      <c r="B168" s="82"/>
      <c r="C168" s="82"/>
      <c r="D168" s="82"/>
      <c r="E168" s="82"/>
    </row>
    <row r="169">
      <c r="A169" s="82"/>
      <c r="B169" s="82"/>
      <c r="C169" s="82"/>
      <c r="D169" s="82"/>
      <c r="E169" s="82"/>
    </row>
    <row r="170">
      <c r="A170" s="82"/>
      <c r="B170" s="82"/>
      <c r="C170" s="82"/>
      <c r="D170" s="82"/>
      <c r="E170" s="82"/>
    </row>
    <row r="171">
      <c r="A171" s="82"/>
      <c r="B171" s="82"/>
      <c r="C171" s="82"/>
      <c r="D171" s="82"/>
      <c r="E171" s="82"/>
    </row>
    <row r="172">
      <c r="A172" s="82"/>
      <c r="B172" s="82"/>
      <c r="C172" s="82"/>
      <c r="D172" s="82"/>
      <c r="E172" s="82"/>
    </row>
    <row r="173">
      <c r="A173" s="82"/>
      <c r="B173" s="82"/>
      <c r="C173" s="82"/>
      <c r="D173" s="82"/>
      <c r="E173" s="82"/>
    </row>
    <row r="174">
      <c r="A174" s="82"/>
      <c r="B174" s="82"/>
      <c r="C174" s="82"/>
      <c r="D174" s="82"/>
      <c r="E174" s="82"/>
    </row>
    <row r="175">
      <c r="A175" s="82"/>
      <c r="B175" s="82"/>
      <c r="C175" s="82"/>
      <c r="D175" s="82"/>
      <c r="E175" s="82"/>
    </row>
    <row r="176">
      <c r="A176" s="82"/>
      <c r="B176" s="82"/>
      <c r="C176" s="82"/>
      <c r="D176" s="82"/>
      <c r="E176" s="82"/>
    </row>
    <row r="177">
      <c r="A177" s="82"/>
      <c r="B177" s="82"/>
      <c r="C177" s="82"/>
      <c r="D177" s="82"/>
      <c r="E177" s="82"/>
    </row>
    <row r="178">
      <c r="A178" s="82"/>
      <c r="B178" s="82"/>
      <c r="C178" s="82"/>
      <c r="D178" s="82"/>
      <c r="E178" s="82"/>
    </row>
    <row r="179">
      <c r="A179" s="82"/>
      <c r="B179" s="82"/>
      <c r="C179" s="82"/>
      <c r="D179" s="82"/>
      <c r="E179" s="82"/>
    </row>
    <row r="180">
      <c r="A180" s="82"/>
      <c r="B180" s="82"/>
      <c r="C180" s="82"/>
      <c r="D180" s="82"/>
      <c r="E180" s="82"/>
    </row>
    <row r="181">
      <c r="A181" s="82"/>
      <c r="B181" s="82"/>
      <c r="C181" s="82"/>
      <c r="D181" s="82"/>
      <c r="E181" s="82"/>
    </row>
    <row r="182">
      <c r="A182" s="82"/>
      <c r="B182" s="82"/>
      <c r="C182" s="82"/>
      <c r="D182" s="82"/>
      <c r="E182" s="82"/>
    </row>
    <row r="183">
      <c r="A183" s="82"/>
      <c r="B183" s="82"/>
      <c r="C183" s="82"/>
      <c r="D183" s="82"/>
      <c r="E183" s="82"/>
    </row>
    <row r="184">
      <c r="A184" s="82"/>
      <c r="B184" s="82"/>
      <c r="C184" s="82"/>
      <c r="D184" s="82"/>
      <c r="E184" s="82"/>
    </row>
    <row r="185">
      <c r="A185" s="82"/>
      <c r="B185" s="82"/>
      <c r="C185" s="82"/>
      <c r="D185" s="82"/>
      <c r="E185" s="82"/>
    </row>
    <row r="186">
      <c r="A186" s="82"/>
      <c r="B186" s="82"/>
      <c r="C186" s="82"/>
      <c r="D186" s="82"/>
      <c r="E186" s="82"/>
    </row>
    <row r="187">
      <c r="A187" s="82"/>
      <c r="B187" s="82"/>
      <c r="C187" s="82"/>
      <c r="D187" s="82"/>
      <c r="E187" s="82"/>
    </row>
    <row r="188">
      <c r="A188" s="82"/>
      <c r="B188" s="82"/>
      <c r="C188" s="82"/>
      <c r="D188" s="82"/>
      <c r="E188" s="82"/>
    </row>
    <row r="189">
      <c r="A189" s="82"/>
      <c r="B189" s="82"/>
      <c r="C189" s="82"/>
      <c r="D189" s="82"/>
      <c r="E189" s="82"/>
    </row>
    <row r="190">
      <c r="A190" s="82"/>
      <c r="B190" s="82"/>
      <c r="C190" s="82"/>
      <c r="D190" s="82"/>
      <c r="E190" s="82"/>
    </row>
    <row r="191">
      <c r="A191" s="82"/>
      <c r="B191" s="82"/>
      <c r="C191" s="82"/>
      <c r="D191" s="82"/>
      <c r="E191" s="82"/>
    </row>
    <row r="192">
      <c r="A192" s="82"/>
      <c r="B192" s="82"/>
      <c r="C192" s="82"/>
      <c r="D192" s="82"/>
      <c r="E192" s="82"/>
    </row>
    <row r="193">
      <c r="A193" s="82"/>
      <c r="B193" s="82"/>
      <c r="C193" s="82"/>
      <c r="D193" s="82"/>
      <c r="E193" s="82"/>
    </row>
    <row r="194">
      <c r="A194" s="82"/>
      <c r="B194" s="82"/>
      <c r="C194" s="82"/>
      <c r="D194" s="82"/>
      <c r="E194" s="82"/>
    </row>
    <row r="195">
      <c r="A195" s="82"/>
      <c r="B195" s="82"/>
      <c r="C195" s="82"/>
      <c r="D195" s="82"/>
      <c r="E195" s="82"/>
    </row>
    <row r="196">
      <c r="A196" s="82"/>
      <c r="B196" s="82"/>
      <c r="C196" s="82"/>
      <c r="D196" s="82"/>
      <c r="E196" s="82"/>
    </row>
    <row r="197">
      <c r="A197" s="82"/>
      <c r="B197" s="82"/>
      <c r="C197" s="82"/>
      <c r="D197" s="82"/>
      <c r="E197" s="82"/>
    </row>
    <row r="198">
      <c r="A198" s="82"/>
      <c r="B198" s="82"/>
      <c r="C198" s="82"/>
      <c r="D198" s="82"/>
      <c r="E198" s="82"/>
    </row>
    <row r="199">
      <c r="A199" s="82"/>
      <c r="B199" s="82"/>
      <c r="C199" s="82"/>
      <c r="D199" s="82"/>
      <c r="E199" s="82"/>
    </row>
    <row r="200">
      <c r="A200" s="82"/>
      <c r="B200" s="82"/>
      <c r="C200" s="82"/>
      <c r="D200" s="82"/>
      <c r="E200" s="82"/>
    </row>
    <row r="201">
      <c r="A201" s="82"/>
      <c r="B201" s="82"/>
      <c r="C201" s="82"/>
      <c r="D201" s="82"/>
      <c r="E201" s="82"/>
    </row>
    <row r="202">
      <c r="A202" s="82"/>
      <c r="B202" s="82"/>
      <c r="C202" s="82"/>
      <c r="D202" s="82"/>
      <c r="E202" s="82"/>
    </row>
    <row r="203">
      <c r="A203" s="82"/>
      <c r="B203" s="82"/>
      <c r="C203" s="82"/>
      <c r="D203" s="82"/>
      <c r="E203" s="82"/>
    </row>
    <row r="204">
      <c r="A204" s="82"/>
      <c r="B204" s="82"/>
      <c r="C204" s="82"/>
      <c r="D204" s="82"/>
      <c r="E204" s="82"/>
    </row>
    <row r="205">
      <c r="A205" s="82"/>
      <c r="B205" s="82"/>
      <c r="C205" s="82"/>
      <c r="D205" s="82"/>
      <c r="E205" s="82"/>
    </row>
    <row r="206">
      <c r="A206" s="82"/>
      <c r="B206" s="82"/>
      <c r="C206" s="82"/>
      <c r="D206" s="82"/>
      <c r="E206" s="82"/>
    </row>
    <row r="207">
      <c r="A207" s="82"/>
      <c r="B207" s="82"/>
      <c r="C207" s="82"/>
      <c r="D207" s="82"/>
      <c r="E207" s="82"/>
    </row>
    <row r="208">
      <c r="A208" s="82"/>
      <c r="B208" s="82"/>
      <c r="C208" s="82"/>
      <c r="D208" s="82"/>
      <c r="E208" s="82"/>
    </row>
    <row r="209">
      <c r="A209" s="82"/>
      <c r="B209" s="82"/>
      <c r="C209" s="82"/>
      <c r="D209" s="82"/>
      <c r="E209" s="82"/>
    </row>
    <row r="210">
      <c r="A210" s="82"/>
      <c r="B210" s="82"/>
      <c r="C210" s="82"/>
      <c r="D210" s="82"/>
      <c r="E210" s="82"/>
    </row>
    <row r="211">
      <c r="A211" s="82"/>
      <c r="B211" s="82"/>
      <c r="C211" s="82"/>
      <c r="D211" s="82"/>
      <c r="E211" s="82"/>
    </row>
    <row r="212">
      <c r="A212" s="82"/>
      <c r="B212" s="82"/>
      <c r="C212" s="82"/>
      <c r="D212" s="82"/>
      <c r="E212" s="82"/>
    </row>
    <row r="213">
      <c r="A213" s="82"/>
      <c r="B213" s="82"/>
      <c r="C213" s="82"/>
      <c r="D213" s="82"/>
      <c r="E213" s="82"/>
    </row>
    <row r="214">
      <c r="A214" s="82"/>
      <c r="B214" s="82"/>
      <c r="C214" s="82"/>
      <c r="D214" s="82"/>
      <c r="E214" s="82"/>
    </row>
    <row r="215">
      <c r="A215" s="82"/>
      <c r="B215" s="82"/>
      <c r="C215" s="82"/>
      <c r="D215" s="82"/>
      <c r="E215" s="82"/>
    </row>
    <row r="216">
      <c r="A216" s="82"/>
      <c r="B216" s="82"/>
      <c r="C216" s="82"/>
      <c r="D216" s="82"/>
      <c r="E216" s="82"/>
    </row>
    <row r="217">
      <c r="A217" s="82"/>
      <c r="B217" s="82"/>
      <c r="C217" s="82"/>
      <c r="D217" s="82"/>
      <c r="E217" s="82"/>
    </row>
    <row r="218">
      <c r="A218" s="82"/>
      <c r="B218" s="82"/>
      <c r="C218" s="82"/>
      <c r="D218" s="82"/>
      <c r="E218" s="82"/>
    </row>
    <row r="219">
      <c r="A219" s="82"/>
      <c r="B219" s="82"/>
      <c r="C219" s="82"/>
      <c r="D219" s="82"/>
      <c r="E219" s="82"/>
    </row>
    <row r="220">
      <c r="A220" s="82"/>
      <c r="B220" s="82"/>
      <c r="C220" s="82"/>
      <c r="D220" s="82"/>
      <c r="E220" s="82"/>
    </row>
    <row r="221">
      <c r="A221" s="82"/>
      <c r="B221" s="82"/>
      <c r="C221" s="82"/>
      <c r="D221" s="82"/>
      <c r="E221" s="82"/>
    </row>
    <row r="222">
      <c r="A222" s="82"/>
      <c r="B222" s="82"/>
      <c r="C222" s="82"/>
      <c r="D222" s="82"/>
      <c r="E222" s="82"/>
    </row>
    <row r="223">
      <c r="A223" s="82"/>
      <c r="B223" s="82"/>
      <c r="C223" s="82"/>
      <c r="D223" s="82"/>
      <c r="E223" s="82"/>
    </row>
    <row r="224">
      <c r="A224" s="82"/>
      <c r="B224" s="82"/>
      <c r="C224" s="82"/>
      <c r="D224" s="82"/>
      <c r="E224" s="82"/>
    </row>
    <row r="225">
      <c r="A225" s="82"/>
      <c r="B225" s="82"/>
      <c r="C225" s="82"/>
      <c r="D225" s="82"/>
      <c r="E225" s="82"/>
    </row>
    <row r="226">
      <c r="A226" s="82"/>
      <c r="B226" s="82"/>
      <c r="C226" s="82"/>
      <c r="D226" s="82"/>
      <c r="E226" s="82"/>
    </row>
    <row r="227">
      <c r="A227" s="82"/>
      <c r="B227" s="82"/>
      <c r="C227" s="82"/>
      <c r="D227" s="82"/>
      <c r="E227" s="82"/>
    </row>
    <row r="228">
      <c r="A228" s="82"/>
      <c r="B228" s="82"/>
      <c r="C228" s="82"/>
      <c r="D228" s="82"/>
      <c r="E228" s="82"/>
    </row>
    <row r="229">
      <c r="A229" s="82"/>
      <c r="B229" s="82"/>
      <c r="C229" s="82"/>
      <c r="D229" s="82"/>
      <c r="E229" s="82"/>
    </row>
    <row r="230">
      <c r="A230" s="82"/>
      <c r="B230" s="82"/>
      <c r="C230" s="82"/>
      <c r="D230" s="82"/>
      <c r="E230" s="82"/>
    </row>
    <row r="231">
      <c r="A231" s="82"/>
      <c r="B231" s="82"/>
      <c r="C231" s="82"/>
      <c r="D231" s="82"/>
      <c r="E231" s="82"/>
    </row>
    <row r="232">
      <c r="A232" s="82"/>
      <c r="B232" s="82"/>
      <c r="C232" s="82"/>
      <c r="D232" s="82"/>
      <c r="E232" s="82"/>
    </row>
    <row r="233">
      <c r="A233" s="82"/>
      <c r="B233" s="82"/>
      <c r="C233" s="82"/>
      <c r="D233" s="82"/>
      <c r="E233" s="82"/>
    </row>
    <row r="234">
      <c r="A234" s="82"/>
      <c r="B234" s="82"/>
      <c r="C234" s="82"/>
      <c r="D234" s="82"/>
      <c r="E234" s="82"/>
    </row>
    <row r="235">
      <c r="A235" s="82"/>
      <c r="B235" s="82"/>
      <c r="C235" s="82"/>
      <c r="D235" s="82"/>
      <c r="E235" s="82"/>
    </row>
    <row r="236">
      <c r="A236" s="82"/>
      <c r="B236" s="82"/>
      <c r="C236" s="82"/>
      <c r="D236" s="82"/>
      <c r="E236" s="82"/>
    </row>
    <row r="237">
      <c r="A237" s="82"/>
      <c r="B237" s="82"/>
      <c r="C237" s="82"/>
      <c r="D237" s="82"/>
      <c r="E237" s="82"/>
    </row>
    <row r="238">
      <c r="A238" s="82"/>
      <c r="B238" s="82"/>
      <c r="C238" s="82"/>
      <c r="D238" s="82"/>
      <c r="E238" s="82"/>
    </row>
    <row r="239">
      <c r="A239" s="82"/>
      <c r="B239" s="82"/>
      <c r="C239" s="82"/>
      <c r="D239" s="82"/>
      <c r="E239" s="82"/>
    </row>
    <row r="240">
      <c r="A240" s="82"/>
      <c r="B240" s="82"/>
      <c r="C240" s="82"/>
      <c r="D240" s="82"/>
      <c r="E240" s="82"/>
    </row>
    <row r="241">
      <c r="A241" s="82"/>
      <c r="B241" s="82"/>
      <c r="C241" s="82"/>
      <c r="D241" s="82"/>
      <c r="E241" s="82"/>
    </row>
    <row r="242">
      <c r="A242" s="82"/>
      <c r="B242" s="82"/>
      <c r="C242" s="82"/>
      <c r="D242" s="82"/>
      <c r="E242" s="82"/>
    </row>
    <row r="243">
      <c r="A243" s="82"/>
      <c r="B243" s="82"/>
      <c r="C243" s="82"/>
      <c r="D243" s="82"/>
      <c r="E243" s="82"/>
    </row>
    <row r="244">
      <c r="A244" s="82"/>
      <c r="B244" s="82"/>
      <c r="C244" s="82"/>
      <c r="D244" s="82"/>
      <c r="E244" s="82"/>
    </row>
    <row r="245">
      <c r="A245" s="82"/>
      <c r="B245" s="82"/>
      <c r="C245" s="82"/>
      <c r="D245" s="82"/>
      <c r="E245" s="82"/>
    </row>
    <row r="246">
      <c r="A246" s="82"/>
      <c r="B246" s="82"/>
      <c r="C246" s="82"/>
      <c r="D246" s="82"/>
      <c r="E246" s="82"/>
    </row>
    <row r="247">
      <c r="A247" s="82"/>
      <c r="B247" s="82"/>
      <c r="C247" s="82"/>
      <c r="D247" s="82"/>
      <c r="E247" s="82"/>
    </row>
    <row r="248">
      <c r="A248" s="82"/>
      <c r="B248" s="82"/>
      <c r="C248" s="82"/>
      <c r="D248" s="82"/>
      <c r="E248" s="82"/>
    </row>
    <row r="249">
      <c r="A249" s="82"/>
      <c r="B249" s="82"/>
      <c r="C249" s="82"/>
      <c r="D249" s="82"/>
      <c r="E249" s="82"/>
    </row>
    <row r="250">
      <c r="A250" s="82"/>
      <c r="B250" s="82"/>
      <c r="C250" s="82"/>
      <c r="D250" s="82"/>
      <c r="E250" s="82"/>
    </row>
    <row r="251">
      <c r="A251" s="82"/>
      <c r="B251" s="82"/>
      <c r="C251" s="82"/>
      <c r="D251" s="82"/>
      <c r="E251" s="82"/>
    </row>
    <row r="252">
      <c r="A252" s="82"/>
      <c r="B252" s="82"/>
      <c r="C252" s="82"/>
      <c r="D252" s="82"/>
      <c r="E252" s="82"/>
    </row>
    <row r="253">
      <c r="A253" s="82"/>
      <c r="B253" s="82"/>
      <c r="C253" s="82"/>
      <c r="D253" s="82"/>
      <c r="E253" s="82"/>
    </row>
    <row r="254">
      <c r="A254" s="82"/>
      <c r="B254" s="82"/>
      <c r="C254" s="82"/>
      <c r="D254" s="82"/>
      <c r="E254" s="82"/>
    </row>
    <row r="255">
      <c r="A255" s="82"/>
      <c r="B255" s="82"/>
      <c r="C255" s="82"/>
      <c r="D255" s="82"/>
      <c r="E255" s="82"/>
    </row>
    <row r="256">
      <c r="A256" s="82"/>
      <c r="B256" s="82"/>
      <c r="C256" s="82"/>
      <c r="D256" s="82"/>
      <c r="E256" s="82"/>
    </row>
    <row r="257">
      <c r="A257" s="82"/>
      <c r="B257" s="82"/>
      <c r="C257" s="82"/>
      <c r="D257" s="82"/>
      <c r="E257" s="82"/>
    </row>
    <row r="258">
      <c r="A258" s="82"/>
      <c r="B258" s="82"/>
      <c r="C258" s="82"/>
      <c r="D258" s="82"/>
      <c r="E258" s="82"/>
    </row>
    <row r="259">
      <c r="A259" s="82"/>
      <c r="B259" s="82"/>
      <c r="C259" s="82"/>
      <c r="D259" s="82"/>
      <c r="E259" s="82"/>
    </row>
    <row r="260">
      <c r="A260" s="82"/>
      <c r="B260" s="82"/>
      <c r="C260" s="82"/>
      <c r="D260" s="82"/>
      <c r="E260" s="82"/>
    </row>
    <row r="261">
      <c r="A261" s="82"/>
      <c r="B261" s="82"/>
      <c r="C261" s="82"/>
      <c r="D261" s="82"/>
      <c r="E261" s="82"/>
    </row>
    <row r="262">
      <c r="A262" s="82"/>
      <c r="B262" s="82"/>
      <c r="C262" s="82"/>
      <c r="D262" s="82"/>
      <c r="E262" s="82"/>
    </row>
    <row r="263">
      <c r="A263" s="82"/>
      <c r="B263" s="82"/>
      <c r="C263" s="82"/>
      <c r="D263" s="82"/>
      <c r="E263" s="82"/>
    </row>
    <row r="264">
      <c r="A264" s="82"/>
      <c r="B264" s="82"/>
      <c r="C264" s="82"/>
      <c r="D264" s="82"/>
      <c r="E264" s="82"/>
    </row>
    <row r="265">
      <c r="A265" s="82"/>
      <c r="B265" s="82"/>
      <c r="C265" s="82"/>
      <c r="D265" s="82"/>
      <c r="E265" s="82"/>
    </row>
    <row r="266">
      <c r="A266" s="82"/>
      <c r="B266" s="82"/>
      <c r="C266" s="82"/>
      <c r="D266" s="82"/>
      <c r="E266" s="82"/>
    </row>
    <row r="267">
      <c r="A267" s="82"/>
      <c r="B267" s="82"/>
      <c r="C267" s="82"/>
      <c r="D267" s="82"/>
      <c r="E267" s="82"/>
    </row>
    <row r="268">
      <c r="A268" s="82"/>
      <c r="B268" s="82"/>
      <c r="C268" s="82"/>
      <c r="D268" s="82"/>
      <c r="E268" s="82"/>
    </row>
    <row r="269">
      <c r="A269" s="82"/>
      <c r="B269" s="82"/>
      <c r="C269" s="82"/>
      <c r="D269" s="82"/>
      <c r="E269" s="82"/>
    </row>
    <row r="270">
      <c r="A270" s="82"/>
      <c r="B270" s="82"/>
      <c r="C270" s="82"/>
      <c r="D270" s="82"/>
      <c r="E270" s="82"/>
    </row>
    <row r="271">
      <c r="A271" s="82"/>
      <c r="B271" s="82"/>
      <c r="C271" s="82"/>
      <c r="D271" s="82"/>
      <c r="E271" s="82"/>
    </row>
    <row r="272">
      <c r="A272" s="82"/>
      <c r="B272" s="82"/>
      <c r="C272" s="82"/>
      <c r="D272" s="82"/>
      <c r="E272" s="82"/>
    </row>
    <row r="273">
      <c r="A273" s="82"/>
      <c r="B273" s="82"/>
      <c r="C273" s="82"/>
      <c r="D273" s="82"/>
      <c r="E273" s="82"/>
    </row>
    <row r="274">
      <c r="A274" s="82"/>
      <c r="B274" s="82"/>
      <c r="C274" s="82"/>
      <c r="D274" s="82"/>
      <c r="E274" s="82"/>
    </row>
    <row r="275">
      <c r="A275" s="82"/>
      <c r="B275" s="82"/>
      <c r="C275" s="82"/>
      <c r="D275" s="82"/>
      <c r="E275" s="82"/>
    </row>
    <row r="276">
      <c r="A276" s="82"/>
      <c r="B276" s="82"/>
      <c r="C276" s="82"/>
      <c r="D276" s="82"/>
      <c r="E276" s="82"/>
    </row>
    <row r="277">
      <c r="A277" s="82"/>
      <c r="B277" s="82"/>
      <c r="C277" s="82"/>
      <c r="D277" s="82"/>
      <c r="E277" s="82"/>
    </row>
    <row r="278">
      <c r="A278" s="82"/>
      <c r="B278" s="82"/>
      <c r="C278" s="82"/>
      <c r="D278" s="82"/>
      <c r="E278" s="82"/>
    </row>
    <row r="279">
      <c r="A279" s="82"/>
      <c r="B279" s="82"/>
      <c r="C279" s="82"/>
      <c r="D279" s="82"/>
      <c r="E279" s="82"/>
    </row>
    <row r="280">
      <c r="A280" s="82"/>
      <c r="B280" s="82"/>
      <c r="C280" s="82"/>
      <c r="D280" s="82"/>
      <c r="E280" s="82"/>
    </row>
    <row r="281">
      <c r="A281" s="82"/>
      <c r="B281" s="82"/>
      <c r="C281" s="82"/>
      <c r="D281" s="82"/>
      <c r="E281" s="82"/>
    </row>
    <row r="282">
      <c r="A282" s="82"/>
      <c r="B282" s="82"/>
      <c r="C282" s="82"/>
      <c r="D282" s="82"/>
      <c r="E282" s="82"/>
    </row>
    <row r="283">
      <c r="A283" s="82"/>
      <c r="B283" s="82"/>
      <c r="C283" s="82"/>
      <c r="D283" s="82"/>
      <c r="E283" s="82"/>
    </row>
    <row r="284">
      <c r="A284" s="82"/>
      <c r="B284" s="82"/>
      <c r="C284" s="82"/>
      <c r="D284" s="82"/>
      <c r="E284" s="82"/>
    </row>
    <row r="285">
      <c r="A285" s="82"/>
      <c r="B285" s="82"/>
      <c r="C285" s="82"/>
      <c r="D285" s="82"/>
      <c r="E285" s="82"/>
    </row>
    <row r="286">
      <c r="A286" s="82"/>
      <c r="B286" s="82"/>
      <c r="C286" s="82"/>
      <c r="D286" s="82"/>
      <c r="E286" s="82"/>
    </row>
    <row r="287">
      <c r="A287" s="82"/>
      <c r="B287" s="82"/>
      <c r="C287" s="82"/>
      <c r="D287" s="82"/>
      <c r="E287" s="82"/>
    </row>
    <row r="288">
      <c r="A288" s="82"/>
      <c r="B288" s="82"/>
      <c r="C288" s="82"/>
      <c r="D288" s="82"/>
      <c r="E288" s="82"/>
    </row>
    <row r="289">
      <c r="A289" s="82"/>
      <c r="B289" s="82"/>
      <c r="C289" s="82"/>
      <c r="D289" s="82"/>
      <c r="E289" s="82"/>
    </row>
    <row r="290">
      <c r="A290" s="82"/>
      <c r="B290" s="82"/>
      <c r="C290" s="82"/>
      <c r="D290" s="82"/>
      <c r="E290" s="82"/>
    </row>
    <row r="291">
      <c r="A291" s="82"/>
      <c r="B291" s="82"/>
      <c r="C291" s="82"/>
      <c r="D291" s="82"/>
      <c r="E291" s="82"/>
    </row>
    <row r="292">
      <c r="A292" s="82"/>
      <c r="B292" s="82"/>
      <c r="C292" s="82"/>
      <c r="D292" s="82"/>
      <c r="E292" s="82"/>
    </row>
    <row r="293">
      <c r="A293" s="82"/>
      <c r="B293" s="82"/>
      <c r="C293" s="82"/>
      <c r="D293" s="82"/>
      <c r="E293" s="82"/>
    </row>
    <row r="294">
      <c r="A294" s="82"/>
      <c r="B294" s="82"/>
      <c r="C294" s="82"/>
      <c r="D294" s="82"/>
      <c r="E294" s="82"/>
    </row>
    <row r="295">
      <c r="A295" s="82"/>
      <c r="B295" s="82"/>
      <c r="C295" s="82"/>
      <c r="D295" s="82"/>
      <c r="E295" s="82"/>
    </row>
    <row r="296">
      <c r="A296" s="82"/>
      <c r="B296" s="82"/>
      <c r="C296" s="82"/>
      <c r="D296" s="82"/>
      <c r="E296" s="82"/>
    </row>
    <row r="297">
      <c r="A297" s="82"/>
      <c r="B297" s="82"/>
      <c r="C297" s="82"/>
      <c r="D297" s="82"/>
      <c r="E297" s="82"/>
    </row>
    <row r="298">
      <c r="A298" s="82"/>
      <c r="B298" s="82"/>
      <c r="C298" s="82"/>
      <c r="D298" s="82"/>
      <c r="E298" s="82"/>
    </row>
    <row r="299">
      <c r="A299" s="82"/>
      <c r="B299" s="82"/>
      <c r="C299" s="82"/>
      <c r="D299" s="82"/>
      <c r="E299" s="82"/>
    </row>
    <row r="300">
      <c r="A300" s="82"/>
      <c r="B300" s="82"/>
      <c r="C300" s="82"/>
      <c r="D300" s="82"/>
      <c r="E300" s="82"/>
    </row>
    <row r="301">
      <c r="A301" s="82"/>
      <c r="B301" s="82"/>
      <c r="C301" s="82"/>
      <c r="D301" s="82"/>
      <c r="E301" s="82"/>
    </row>
    <row r="302">
      <c r="A302" s="82"/>
      <c r="B302" s="82"/>
      <c r="C302" s="82"/>
      <c r="D302" s="82"/>
      <c r="E302" s="82"/>
    </row>
    <row r="303">
      <c r="A303" s="82"/>
      <c r="B303" s="82"/>
      <c r="C303" s="82"/>
      <c r="D303" s="82"/>
      <c r="E303" s="82"/>
    </row>
    <row r="304">
      <c r="A304" s="82"/>
      <c r="B304" s="82"/>
      <c r="C304" s="82"/>
      <c r="D304" s="82"/>
      <c r="E304" s="82"/>
    </row>
    <row r="305">
      <c r="A305" s="82"/>
      <c r="B305" s="82"/>
      <c r="C305" s="82"/>
      <c r="D305" s="82"/>
      <c r="E305" s="82"/>
    </row>
    <row r="306">
      <c r="A306" s="82"/>
      <c r="B306" s="82"/>
      <c r="C306" s="82"/>
      <c r="D306" s="82"/>
      <c r="E306" s="82"/>
    </row>
    <row r="307">
      <c r="A307" s="82"/>
      <c r="B307" s="82"/>
      <c r="C307" s="82"/>
      <c r="D307" s="82"/>
      <c r="E307" s="82"/>
    </row>
    <row r="308">
      <c r="A308" s="82"/>
      <c r="B308" s="82"/>
      <c r="C308" s="82"/>
      <c r="D308" s="82"/>
      <c r="E308" s="82"/>
    </row>
    <row r="309">
      <c r="A309" s="82"/>
      <c r="B309" s="82"/>
      <c r="C309" s="82"/>
      <c r="D309" s="82"/>
      <c r="E309" s="82"/>
    </row>
    <row r="310">
      <c r="A310" s="82"/>
      <c r="B310" s="82"/>
      <c r="C310" s="82"/>
      <c r="D310" s="82"/>
      <c r="E310" s="82"/>
    </row>
    <row r="311">
      <c r="A311" s="82"/>
      <c r="B311" s="82"/>
      <c r="C311" s="82"/>
      <c r="D311" s="82"/>
      <c r="E311" s="82"/>
    </row>
    <row r="312">
      <c r="A312" s="82"/>
      <c r="B312" s="82"/>
      <c r="C312" s="82"/>
      <c r="D312" s="82"/>
      <c r="E312" s="82"/>
    </row>
    <row r="313">
      <c r="A313" s="82"/>
      <c r="B313" s="82"/>
      <c r="C313" s="82"/>
      <c r="D313" s="82"/>
      <c r="E313" s="82"/>
    </row>
    <row r="314">
      <c r="A314" s="82"/>
      <c r="B314" s="82"/>
      <c r="C314" s="82"/>
      <c r="D314" s="82"/>
      <c r="E314" s="82"/>
    </row>
    <row r="315">
      <c r="A315" s="82"/>
      <c r="B315" s="82"/>
      <c r="C315" s="82"/>
      <c r="D315" s="82"/>
      <c r="E315" s="82"/>
    </row>
    <row r="316">
      <c r="A316" s="82"/>
      <c r="B316" s="82"/>
      <c r="C316" s="82"/>
      <c r="D316" s="82"/>
      <c r="E316" s="82"/>
    </row>
    <row r="317">
      <c r="A317" s="82"/>
      <c r="B317" s="82"/>
      <c r="C317" s="82"/>
      <c r="D317" s="82"/>
      <c r="E317" s="82"/>
    </row>
    <row r="318">
      <c r="A318" s="82"/>
      <c r="B318" s="82"/>
      <c r="C318" s="82"/>
      <c r="D318" s="82"/>
      <c r="E318" s="82"/>
    </row>
    <row r="319">
      <c r="A319" s="82"/>
      <c r="B319" s="82"/>
      <c r="C319" s="82"/>
      <c r="D319" s="82"/>
      <c r="E319" s="82"/>
    </row>
    <row r="320">
      <c r="A320" s="82"/>
      <c r="B320" s="82"/>
      <c r="C320" s="82"/>
      <c r="D320" s="82"/>
      <c r="E320" s="82"/>
    </row>
    <row r="321">
      <c r="A321" s="82"/>
      <c r="B321" s="82"/>
      <c r="C321" s="82"/>
      <c r="D321" s="82"/>
      <c r="E321" s="82"/>
    </row>
    <row r="322">
      <c r="A322" s="82"/>
      <c r="B322" s="82"/>
      <c r="C322" s="82"/>
      <c r="D322" s="82"/>
      <c r="E322" s="82"/>
    </row>
    <row r="323">
      <c r="A323" s="82"/>
      <c r="B323" s="82"/>
      <c r="C323" s="82"/>
      <c r="D323" s="82"/>
      <c r="E323" s="82"/>
    </row>
    <row r="324">
      <c r="A324" s="82"/>
      <c r="B324" s="82"/>
      <c r="C324" s="82"/>
      <c r="D324" s="82"/>
      <c r="E324" s="82"/>
    </row>
    <row r="325">
      <c r="A325" s="82"/>
      <c r="B325" s="82"/>
      <c r="C325" s="82"/>
      <c r="D325" s="82"/>
      <c r="E325" s="82"/>
    </row>
    <row r="326">
      <c r="A326" s="82"/>
      <c r="B326" s="82"/>
      <c r="C326" s="82"/>
      <c r="D326" s="82"/>
      <c r="E326" s="82"/>
    </row>
    <row r="327">
      <c r="A327" s="82"/>
      <c r="B327" s="82"/>
      <c r="C327" s="82"/>
      <c r="D327" s="82"/>
      <c r="E327" s="82"/>
    </row>
    <row r="328">
      <c r="A328" s="82"/>
      <c r="B328" s="82"/>
      <c r="C328" s="82"/>
      <c r="D328" s="82"/>
      <c r="E328" s="82"/>
    </row>
    <row r="329">
      <c r="A329" s="82"/>
      <c r="B329" s="82"/>
      <c r="C329" s="82"/>
      <c r="D329" s="82"/>
      <c r="E329" s="82"/>
    </row>
    <row r="330">
      <c r="A330" s="82"/>
      <c r="B330" s="82"/>
      <c r="C330" s="82"/>
      <c r="D330" s="82"/>
      <c r="E330" s="82"/>
    </row>
    <row r="331">
      <c r="A331" s="82"/>
      <c r="B331" s="82"/>
      <c r="C331" s="82"/>
      <c r="D331" s="82"/>
      <c r="E331" s="82"/>
    </row>
    <row r="332">
      <c r="A332" s="82"/>
      <c r="B332" s="82"/>
      <c r="C332" s="82"/>
      <c r="D332" s="82"/>
      <c r="E332" s="82"/>
    </row>
    <row r="333">
      <c r="A333" s="82"/>
      <c r="B333" s="82"/>
      <c r="C333" s="82"/>
      <c r="D333" s="82"/>
      <c r="E333" s="82"/>
    </row>
    <row r="334">
      <c r="A334" s="82"/>
      <c r="B334" s="82"/>
      <c r="C334" s="82"/>
      <c r="D334" s="82"/>
      <c r="E334" s="82"/>
    </row>
    <row r="335">
      <c r="A335" s="82"/>
      <c r="B335" s="82"/>
      <c r="C335" s="82"/>
      <c r="D335" s="82"/>
      <c r="E335" s="82"/>
    </row>
    <row r="336">
      <c r="A336" s="82"/>
      <c r="B336" s="82"/>
      <c r="C336" s="82"/>
      <c r="D336" s="82"/>
      <c r="E336" s="82"/>
    </row>
    <row r="337">
      <c r="A337" s="82"/>
      <c r="B337" s="82"/>
      <c r="C337" s="82"/>
      <c r="D337" s="82"/>
      <c r="E337" s="82"/>
    </row>
    <row r="338">
      <c r="A338" s="82"/>
      <c r="B338" s="82"/>
      <c r="C338" s="82"/>
      <c r="D338" s="82"/>
      <c r="E338" s="82"/>
    </row>
    <row r="339">
      <c r="A339" s="82"/>
      <c r="B339" s="82"/>
      <c r="C339" s="82"/>
      <c r="D339" s="82"/>
      <c r="E339" s="82"/>
    </row>
    <row r="340">
      <c r="A340" s="82"/>
      <c r="B340" s="82"/>
      <c r="C340" s="82"/>
      <c r="D340" s="82"/>
      <c r="E340" s="82"/>
    </row>
    <row r="341">
      <c r="A341" s="82"/>
      <c r="B341" s="82"/>
      <c r="C341" s="82"/>
      <c r="D341" s="82"/>
      <c r="E341" s="82"/>
    </row>
    <row r="342">
      <c r="A342" s="82"/>
      <c r="B342" s="82"/>
      <c r="C342" s="82"/>
      <c r="D342" s="82"/>
      <c r="E342" s="82"/>
    </row>
    <row r="343">
      <c r="A343" s="82"/>
      <c r="B343" s="82"/>
      <c r="C343" s="82"/>
      <c r="D343" s="82"/>
      <c r="E343" s="82"/>
    </row>
    <row r="344">
      <c r="A344" s="82"/>
      <c r="B344" s="82"/>
      <c r="C344" s="82"/>
      <c r="D344" s="82"/>
      <c r="E344" s="82"/>
    </row>
    <row r="345">
      <c r="A345" s="82"/>
      <c r="B345" s="82"/>
      <c r="C345" s="82"/>
      <c r="D345" s="82"/>
      <c r="E345" s="82"/>
    </row>
    <row r="346">
      <c r="A346" s="82"/>
      <c r="B346" s="82"/>
      <c r="C346" s="82"/>
      <c r="D346" s="82"/>
      <c r="E346" s="82"/>
    </row>
    <row r="347">
      <c r="A347" s="82"/>
      <c r="B347" s="82"/>
      <c r="C347" s="82"/>
      <c r="D347" s="82"/>
      <c r="E347" s="82"/>
    </row>
    <row r="348">
      <c r="A348" s="82"/>
      <c r="B348" s="82"/>
      <c r="C348" s="82"/>
      <c r="D348" s="82"/>
      <c r="E348" s="82"/>
    </row>
    <row r="349">
      <c r="A349" s="82"/>
      <c r="B349" s="82"/>
      <c r="C349" s="82"/>
      <c r="D349" s="82"/>
      <c r="E349" s="82"/>
    </row>
    <row r="350">
      <c r="A350" s="82"/>
      <c r="B350" s="82"/>
      <c r="C350" s="82"/>
      <c r="D350" s="82"/>
      <c r="E350" s="82"/>
    </row>
    <row r="351">
      <c r="A351" s="82"/>
      <c r="B351" s="82"/>
      <c r="C351" s="82"/>
      <c r="D351" s="82"/>
      <c r="E351" s="82"/>
    </row>
    <row r="352">
      <c r="A352" s="82"/>
      <c r="B352" s="82"/>
      <c r="C352" s="82"/>
      <c r="D352" s="82"/>
      <c r="E352" s="82"/>
    </row>
    <row r="353">
      <c r="A353" s="82"/>
      <c r="B353" s="82"/>
      <c r="C353" s="82"/>
      <c r="D353" s="82"/>
      <c r="E353" s="82"/>
    </row>
    <row r="354">
      <c r="A354" s="82"/>
      <c r="B354" s="82"/>
      <c r="C354" s="82"/>
      <c r="D354" s="82"/>
      <c r="E354" s="82"/>
    </row>
    <row r="355">
      <c r="A355" s="82"/>
      <c r="B355" s="82"/>
      <c r="C355" s="82"/>
      <c r="D355" s="82"/>
      <c r="E355" s="82"/>
    </row>
    <row r="356">
      <c r="A356" s="82"/>
      <c r="B356" s="82"/>
      <c r="C356" s="82"/>
      <c r="D356" s="82"/>
      <c r="E356" s="82"/>
    </row>
    <row r="357">
      <c r="A357" s="82"/>
      <c r="B357" s="82"/>
      <c r="C357" s="82"/>
      <c r="D357" s="82"/>
      <c r="E357" s="82"/>
    </row>
    <row r="358">
      <c r="A358" s="82"/>
      <c r="B358" s="82"/>
      <c r="C358" s="82"/>
      <c r="D358" s="82"/>
      <c r="E358" s="82"/>
    </row>
    <row r="359">
      <c r="A359" s="82"/>
      <c r="B359" s="82"/>
      <c r="C359" s="82"/>
      <c r="D359" s="82"/>
      <c r="E359" s="82"/>
    </row>
    <row r="360">
      <c r="A360" s="82"/>
      <c r="B360" s="82"/>
      <c r="C360" s="82"/>
      <c r="D360" s="82"/>
      <c r="E360" s="82"/>
    </row>
    <row r="361">
      <c r="A361" s="82"/>
      <c r="B361" s="82"/>
      <c r="C361" s="82"/>
      <c r="D361" s="82"/>
      <c r="E361" s="82"/>
    </row>
    <row r="362">
      <c r="A362" s="82"/>
      <c r="B362" s="82"/>
      <c r="C362" s="82"/>
      <c r="D362" s="82"/>
      <c r="E362" s="82"/>
    </row>
    <row r="363">
      <c r="A363" s="82"/>
      <c r="B363" s="82"/>
      <c r="C363" s="82"/>
      <c r="D363" s="82"/>
      <c r="E363" s="82"/>
    </row>
    <row r="364">
      <c r="A364" s="82"/>
      <c r="B364" s="82"/>
      <c r="C364" s="82"/>
      <c r="D364" s="82"/>
      <c r="E364" s="82"/>
    </row>
    <row r="365">
      <c r="A365" s="82"/>
      <c r="B365" s="82"/>
      <c r="C365" s="82"/>
      <c r="D365" s="82"/>
      <c r="E365" s="82"/>
    </row>
    <row r="366">
      <c r="A366" s="82"/>
      <c r="B366" s="82"/>
      <c r="C366" s="82"/>
      <c r="D366" s="82"/>
      <c r="E366" s="82"/>
    </row>
    <row r="367">
      <c r="A367" s="82"/>
      <c r="B367" s="82"/>
      <c r="C367" s="82"/>
      <c r="D367" s="82"/>
      <c r="E367" s="82"/>
    </row>
    <row r="368">
      <c r="A368" s="82"/>
      <c r="B368" s="82"/>
      <c r="C368" s="82"/>
      <c r="D368" s="82"/>
      <c r="E368" s="82"/>
    </row>
    <row r="369">
      <c r="A369" s="82"/>
      <c r="B369" s="82"/>
      <c r="C369" s="82"/>
      <c r="D369" s="82"/>
      <c r="E369" s="82"/>
    </row>
    <row r="370">
      <c r="A370" s="82"/>
      <c r="B370" s="82"/>
      <c r="C370" s="82"/>
      <c r="D370" s="82"/>
      <c r="E370" s="82"/>
    </row>
    <row r="371">
      <c r="A371" s="82"/>
      <c r="B371" s="82"/>
      <c r="C371" s="82"/>
      <c r="D371" s="82"/>
      <c r="E371" s="82"/>
    </row>
    <row r="372">
      <c r="A372" s="82"/>
      <c r="B372" s="82"/>
      <c r="C372" s="82"/>
      <c r="D372" s="82"/>
      <c r="E372" s="82"/>
    </row>
    <row r="373">
      <c r="A373" s="82"/>
      <c r="B373" s="82"/>
      <c r="C373" s="82"/>
      <c r="D373" s="82"/>
      <c r="E373" s="82"/>
    </row>
    <row r="374">
      <c r="A374" s="82"/>
      <c r="B374" s="82"/>
      <c r="C374" s="82"/>
      <c r="D374" s="82"/>
      <c r="E374" s="82"/>
    </row>
    <row r="375">
      <c r="A375" s="82"/>
      <c r="B375" s="82"/>
      <c r="C375" s="82"/>
      <c r="D375" s="82"/>
      <c r="E375" s="82"/>
    </row>
    <row r="376">
      <c r="A376" s="82"/>
      <c r="B376" s="82"/>
      <c r="C376" s="82"/>
      <c r="D376" s="82"/>
      <c r="E376" s="82"/>
    </row>
    <row r="377">
      <c r="A377" s="82"/>
      <c r="B377" s="82"/>
      <c r="C377" s="82"/>
      <c r="D377" s="82"/>
      <c r="E377" s="82"/>
    </row>
    <row r="378">
      <c r="A378" s="82"/>
      <c r="B378" s="82"/>
      <c r="C378" s="82"/>
      <c r="D378" s="82"/>
      <c r="E378" s="82"/>
    </row>
    <row r="379">
      <c r="A379" s="82"/>
      <c r="B379" s="82"/>
      <c r="C379" s="82"/>
      <c r="D379" s="82"/>
      <c r="E379" s="82"/>
    </row>
    <row r="380">
      <c r="A380" s="82"/>
      <c r="B380" s="82"/>
      <c r="C380" s="82"/>
      <c r="D380" s="82"/>
      <c r="E380" s="82"/>
    </row>
    <row r="381">
      <c r="A381" s="82"/>
      <c r="B381" s="82"/>
      <c r="C381" s="82"/>
      <c r="D381" s="82"/>
      <c r="E381" s="82"/>
    </row>
    <row r="382">
      <c r="A382" s="82"/>
      <c r="B382" s="82"/>
      <c r="C382" s="82"/>
      <c r="D382" s="82"/>
      <c r="E382" s="82"/>
    </row>
    <row r="383">
      <c r="A383" s="82"/>
      <c r="B383" s="82"/>
      <c r="C383" s="82"/>
      <c r="D383" s="82"/>
      <c r="E383" s="82"/>
    </row>
    <row r="384">
      <c r="A384" s="82"/>
      <c r="B384" s="82"/>
      <c r="C384" s="82"/>
      <c r="D384" s="82"/>
      <c r="E384" s="82"/>
    </row>
    <row r="385">
      <c r="A385" s="71"/>
      <c r="B385" s="71"/>
      <c r="C385" s="81"/>
      <c r="D385" s="71"/>
      <c r="E385" s="71"/>
    </row>
    <row r="386">
      <c r="A386" s="71"/>
      <c r="B386" s="71"/>
      <c r="C386" s="81"/>
      <c r="D386" s="71"/>
      <c r="E386" s="71"/>
    </row>
    <row r="387">
      <c r="A387" s="71"/>
      <c r="B387" s="71"/>
      <c r="C387" s="81"/>
      <c r="D387" s="71"/>
      <c r="E387" s="71"/>
    </row>
    <row r="388">
      <c r="A388" s="71"/>
      <c r="B388" s="71"/>
      <c r="C388" s="81"/>
      <c r="D388" s="71"/>
      <c r="E388" s="71"/>
    </row>
    <row r="389">
      <c r="A389" s="71"/>
      <c r="B389" s="71"/>
      <c r="C389" s="81"/>
      <c r="D389" s="71"/>
      <c r="E389" s="71"/>
    </row>
    <row r="390">
      <c r="A390" s="71"/>
      <c r="B390" s="71"/>
      <c r="C390" s="81"/>
      <c r="D390" s="71"/>
      <c r="E390" s="71"/>
    </row>
  </sheetData>
  <sheetProtection formatCells="0" formatColumns="0" formatRows="0" insertColumns="0" insertRows="0" insertHyperlinks="0" deleteColumns="0" deleteRows="0" sort="0" autoFilter="0" pivotTables="0"/>
  <mergeCells>
    <mergeCell ref="A7:E7"/>
    <mergeCell ref="A9:E9"/>
    <mergeCell ref="A1:E1"/>
    <mergeCell ref="A2:E2"/>
    <mergeCell ref="A3:E3"/>
    <mergeCell ref="A4:E4"/>
    <mergeCell ref="A6:E6"/>
  </mergeCells>
  <dataValidations count="2">
    <dataValidation allowBlank="1" showInputMessage="1" showErrorMessage="1" prompt="Corresponde al nombre o descripción de la cuenta de acuerdo al Plan de Cuentas emitido por el CONAC." sqref="C12"/>
    <dataValidation allowBlank="1" showInputMessage="1" showErrorMessage="1" prompt="Corresponde al número de la cuenta de acuerdo al Plan de Cuentas emitido por el CONAC (DOF 22/11/2010)." sqref="B12"/>
  </dataValidations>
  <pageMargins left="0.70866141732283472" right="0.70866141732283472" top="0.74803149606299213" bottom="0.74803149606299213" header="0.31496062992125984" footer="0.31496062992125984"/>
  <pageSetup scale="63" orientation="portrait"/>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5"/>
  <sheetViews>
    <sheetView workbookViewId="0">
      <selection activeCell="A2" sqref="A2:E2"/>
    </sheetView>
  </sheetViews>
  <sheetFormatPr baseColWidth="10" defaultColWidth="11" defaultRowHeight="15" x14ac:dyDescent="0.25"/>
  <cols>
    <col min="1" max="1" width="36.140625" customWidth="1" style="45"/>
    <col min="2" max="2" width="50.7109375" customWidth="1" style="45"/>
    <col min="3" max="3" width="22.5703125" customWidth="1" style="42"/>
    <col min="4" max="4" width="30.7109375" customWidth="1" style="97"/>
    <col min="5" max="5" width="30.7109375" customWidth="1" style="45"/>
    <col min="6" max="7" width="11" customWidth="1" style="45"/>
    <col min="8" max="16384" width="11" customWidth="1" style="45"/>
  </cols>
  <sheetData>
    <row r="1">
      <c r="A1" s="240" t="s">
        <v>89</v>
      </c>
      <c r="B1" s="241"/>
      <c r="C1" s="241"/>
      <c r="D1" s="241"/>
      <c r="E1" s="242"/>
    </row>
    <row r="2">
      <c r="A2" s="246" t="s">
        <v>330</v>
      </c>
      <c r="B2" s="247"/>
      <c r="C2" s="247"/>
      <c r="D2" s="247"/>
      <c r="E2" s="248"/>
    </row>
    <row r="3">
      <c r="A3" s="246" t="s">
        <v>487</v>
      </c>
      <c r="B3" s="247"/>
      <c r="C3" s="247"/>
      <c r="D3" s="247"/>
      <c r="E3" s="248"/>
    </row>
    <row r="4">
      <c r="A4" s="249" t="s">
        <v>92</v>
      </c>
      <c r="B4" s="250"/>
      <c r="C4" s="250"/>
      <c r="D4" s="250"/>
      <c r="E4" s="251"/>
    </row>
    <row r="5">
      <c r="A5" s="6"/>
      <c r="B5" s="6"/>
      <c r="C5" s="90"/>
      <c r="D5" s="95"/>
      <c r="E5" s="6"/>
    </row>
    <row r="6">
      <c r="A6" s="322" t="s">
        <v>488</v>
      </c>
      <c r="B6" s="323"/>
      <c r="C6" s="323"/>
      <c r="D6" s="323"/>
      <c r="E6" s="323"/>
    </row>
    <row r="7" ht="41.25" customHeight="1">
      <c r="A7" s="321" t="s">
        <v>489</v>
      </c>
      <c r="B7" s="321"/>
      <c r="C7" s="321"/>
      <c r="D7" s="321"/>
      <c r="E7" s="321"/>
    </row>
    <row r="8" ht="27" customHeight="1">
      <c r="A8" s="30"/>
      <c r="B8" s="86" t="s">
        <v>333</v>
      </c>
      <c r="C8" s="87" t="s">
        <v>334</v>
      </c>
      <c r="D8" s="89" t="s">
        <v>335</v>
      </c>
      <c r="E8" s="30"/>
    </row>
    <row r="9">
      <c r="A9" s="30"/>
      <c r="B9" s="88" t="s">
        <v>490</v>
      </c>
      <c r="C9" s="91" t="s">
        <v>491</v>
      </c>
      <c r="D9" s="96">
        <v>4667264.29</v>
      </c>
      <c r="E9" s="30"/>
    </row>
    <row r="10">
      <c r="A10" s="30"/>
      <c r="B10" s="30"/>
      <c r="C10" s="92"/>
    </row>
    <row r="11">
      <c r="A11" s="30"/>
      <c r="B11" s="30"/>
      <c r="C11" s="92"/>
    </row>
    <row r="12">
      <c r="C12" s="41"/>
    </row>
    <row r="13">
      <c r="C13" s="41"/>
    </row>
    <row r="14">
      <c r="A14" s="322" t="s">
        <v>492</v>
      </c>
      <c r="B14" s="323"/>
      <c r="C14" s="323"/>
      <c r="D14" s="323"/>
      <c r="E14" s="323"/>
    </row>
    <row r="15">
      <c r="A15" s="313" t="s">
        <v>493</v>
      </c>
      <c r="B15" s="313"/>
      <c r="C15" s="313"/>
      <c r="D15" s="313"/>
      <c r="E15" s="313"/>
    </row>
    <row r="16" ht="3" customHeight="1">
      <c r="A16" s="313"/>
      <c r="B16" s="313"/>
      <c r="C16" s="313"/>
      <c r="D16" s="313"/>
      <c r="E16" s="313"/>
    </row>
    <row r="17">
      <c r="B17" s="86" t="s">
        <v>333</v>
      </c>
      <c r="C17" s="87" t="s">
        <v>334</v>
      </c>
      <c r="D17" s="89" t="s">
        <v>335</v>
      </c>
    </row>
    <row r="18">
      <c r="B18" s="88" t="s">
        <v>494</v>
      </c>
      <c r="C18" s="93" t="s">
        <v>492</v>
      </c>
      <c r="D18" s="98">
        <v>4667264.29</v>
      </c>
    </row>
    <row r="19">
      <c r="C19" s="41"/>
    </row>
    <row r="20">
      <c r="C20" s="41"/>
    </row>
    <row r="21">
      <c r="A21" s="314" t="s">
        <v>495</v>
      </c>
      <c r="B21" s="314"/>
      <c r="C21" s="314"/>
      <c r="D21" s="314"/>
      <c r="E21" s="314"/>
    </row>
    <row r="22">
      <c r="A22" s="314"/>
      <c r="B22" s="314"/>
      <c r="C22" s="314"/>
      <c r="D22" s="314"/>
      <c r="E22" s="314"/>
    </row>
    <row r="23">
      <c r="A23" s="75"/>
      <c r="B23" s="86" t="s">
        <v>333</v>
      </c>
      <c r="C23" s="87" t="s">
        <v>334</v>
      </c>
      <c r="D23" s="89" t="s">
        <v>335</v>
      </c>
      <c r="E23" s="75"/>
    </row>
    <row r="24">
      <c r="A24" s="75"/>
      <c r="B24" s="75" t="s">
        <v>496</v>
      </c>
      <c r="C24" s="94" t="s">
        <v>497</v>
      </c>
      <c r="D24" s="99">
        <v>765694.68</v>
      </c>
      <c r="E24" s="75"/>
    </row>
    <row r="25">
      <c r="A25" s="75"/>
      <c r="B25" s="75" t="s">
        <v>498</v>
      </c>
      <c r="C25" s="94" t="s">
        <v>499</v>
      </c>
      <c r="D25" s="99">
        <v>765694.68</v>
      </c>
      <c r="E25" s="75"/>
    </row>
    <row r="26">
      <c r="A26" s="75"/>
      <c r="B26" s="75" t="s">
        <v>500</v>
      </c>
      <c r="C26" s="94" t="s">
        <v>501</v>
      </c>
      <c r="D26" s="99">
        <v>0</v>
      </c>
      <c r="E26" s="75"/>
    </row>
    <row r="27">
      <c r="A27" s="75"/>
      <c r="B27" s="75" t="s">
        <v>502</v>
      </c>
      <c r="C27" s="94" t="s">
        <v>503</v>
      </c>
      <c r="D27" s="99">
        <v>0</v>
      </c>
      <c r="E27" s="75"/>
    </row>
    <row r="28">
      <c r="A28" s="75"/>
      <c r="B28" s="75" t="s">
        <v>504</v>
      </c>
      <c r="C28" s="94" t="s">
        <v>505</v>
      </c>
      <c r="D28" s="99">
        <v>0</v>
      </c>
      <c r="E28" s="75"/>
    </row>
    <row r="29">
      <c r="A29" s="75"/>
      <c r="B29" s="75" t="s">
        <v>506</v>
      </c>
      <c r="C29" s="94" t="s">
        <v>507</v>
      </c>
      <c r="D29" s="99">
        <v>0</v>
      </c>
      <c r="E29" s="75"/>
    </row>
    <row r="30">
      <c r="A30" s="75"/>
      <c r="B30" s="75" t="s">
        <v>508</v>
      </c>
      <c r="C30" s="94" t="s">
        <v>509</v>
      </c>
      <c r="D30" s="99">
        <v>0</v>
      </c>
      <c r="E30" s="75"/>
    </row>
    <row r="31">
      <c r="A31" s="75"/>
      <c r="B31" s="75"/>
      <c r="C31" s="94"/>
      <c r="D31" s="99"/>
      <c r="E31" s="75"/>
    </row>
    <row r="32">
      <c r="A32" s="75"/>
      <c r="B32" s="75"/>
      <c r="C32" s="94"/>
      <c r="D32" s="99"/>
      <c r="E32" s="75"/>
    </row>
    <row r="33">
      <c r="A33" s="75" t="s">
        <v>510</v>
      </c>
      <c r="B33" s="75"/>
      <c r="C33" s="94"/>
      <c r="D33" s="99"/>
      <c r="E33" s="75"/>
    </row>
    <row r="34">
      <c r="A34" s="75"/>
      <c r="B34" s="371" t="s">
        <v>333</v>
      </c>
      <c r="C34" s="372" t="s">
        <v>334</v>
      </c>
      <c r="D34" s="373" t="s">
        <v>335</v>
      </c>
      <c r="E34" s="75"/>
    </row>
    <row r="35">
      <c r="A35" s="75"/>
      <c r="B35" s="75" t="s">
        <v>511</v>
      </c>
      <c r="C35" s="94" t="s">
        <v>512</v>
      </c>
      <c r="D35" s="99">
        <v>737086.02</v>
      </c>
      <c r="E35" s="75"/>
    </row>
    <row r="36">
      <c r="A36" s="75"/>
      <c r="B36" s="75" t="s">
        <v>513</v>
      </c>
      <c r="C36" s="94" t="s">
        <v>514</v>
      </c>
      <c r="D36" s="99">
        <v>25457.02</v>
      </c>
      <c r="E36" s="75"/>
    </row>
    <row r="37">
      <c r="A37" s="75"/>
      <c r="B37" s="75" t="s">
        <v>515</v>
      </c>
      <c r="C37" s="94" t="s">
        <v>516</v>
      </c>
      <c r="D37" s="99">
        <v>8106.7</v>
      </c>
      <c r="E37" s="75"/>
    </row>
    <row r="38">
      <c r="A38" s="75"/>
      <c r="B38" s="75" t="s">
        <v>517</v>
      </c>
      <c r="C38" s="94" t="s">
        <v>518</v>
      </c>
      <c r="D38" s="99">
        <v>0</v>
      </c>
      <c r="E38" s="75"/>
    </row>
    <row r="39">
      <c r="A39" s="75"/>
      <c r="B39" s="75" t="s">
        <v>519</v>
      </c>
      <c r="C39" s="94" t="s">
        <v>520</v>
      </c>
      <c r="D39" s="99">
        <v>403887.11</v>
      </c>
      <c r="E39" s="75"/>
    </row>
    <row r="40">
      <c r="A40" s="75"/>
      <c r="B40" s="75" t="s">
        <v>521</v>
      </c>
      <c r="C40" s="94" t="s">
        <v>522</v>
      </c>
      <c r="D40" s="99">
        <v>6577</v>
      </c>
      <c r="E40" s="75"/>
    </row>
    <row r="41">
      <c r="A41" s="75"/>
      <c r="B41" s="75" t="s">
        <v>523</v>
      </c>
      <c r="C41" s="94" t="s">
        <v>524</v>
      </c>
      <c r="D41" s="99">
        <v>255330.4</v>
      </c>
      <c r="E41" s="75"/>
    </row>
    <row r="42">
      <c r="A42" s="75"/>
      <c r="B42" s="75" t="s">
        <v>525</v>
      </c>
      <c r="C42" s="94" t="s">
        <v>526</v>
      </c>
      <c r="D42" s="99">
        <v>4344.83</v>
      </c>
      <c r="E42" s="75"/>
    </row>
    <row r="43">
      <c r="A43" s="75"/>
      <c r="B43" s="75" t="s">
        <v>527</v>
      </c>
      <c r="C43" s="94" t="s">
        <v>528</v>
      </c>
      <c r="D43" s="99">
        <v>0</v>
      </c>
      <c r="E43" s="75"/>
    </row>
    <row r="44">
      <c r="A44" s="75"/>
      <c r="B44" s="75" t="s">
        <v>529</v>
      </c>
      <c r="C44" s="94" t="s">
        <v>530</v>
      </c>
      <c r="D44" s="99">
        <v>33382.96</v>
      </c>
      <c r="E44" s="75"/>
    </row>
    <row r="45">
      <c r="A45" s="75"/>
      <c r="B45" s="75"/>
      <c r="C45" s="94"/>
      <c r="D45" s="99"/>
      <c r="E45" s="75"/>
    </row>
    <row r="46">
      <c r="A46" s="75"/>
      <c r="B46" s="75"/>
      <c r="C46" s="94"/>
      <c r="D46" s="99"/>
      <c r="E46" s="75"/>
    </row>
    <row r="47">
      <c r="A47" s="75" t="s">
        <v>531</v>
      </c>
      <c r="B47" s="75"/>
      <c r="C47" s="94"/>
      <c r="D47" s="99"/>
      <c r="E47" s="75"/>
    </row>
    <row r="48">
      <c r="A48" s="75"/>
      <c r="B48" s="371" t="s">
        <v>333</v>
      </c>
      <c r="C48" s="372" t="s">
        <v>334</v>
      </c>
      <c r="D48" s="373" t="s">
        <v>335</v>
      </c>
      <c r="E48" s="75"/>
    </row>
    <row r="49">
      <c r="A49" s="75"/>
      <c r="B49" s="75" t="s">
        <v>532</v>
      </c>
      <c r="C49" s="94" t="s">
        <v>533</v>
      </c>
      <c r="D49" s="99">
        <v>3164483.59</v>
      </c>
      <c r="E49" s="75"/>
    </row>
    <row r="50">
      <c r="A50" s="75"/>
      <c r="B50" s="75" t="s">
        <v>534</v>
      </c>
      <c r="C50" s="94" t="s">
        <v>535</v>
      </c>
      <c r="D50" s="99">
        <v>2964016.69</v>
      </c>
      <c r="E50" s="75"/>
    </row>
    <row r="51">
      <c r="A51" s="75"/>
      <c r="B51" s="75" t="s">
        <v>536</v>
      </c>
      <c r="C51" s="94" t="s">
        <v>537</v>
      </c>
      <c r="D51" s="99">
        <v>0</v>
      </c>
      <c r="E51" s="75"/>
    </row>
    <row r="52">
      <c r="A52" s="75"/>
      <c r="B52" s="75" t="s">
        <v>538</v>
      </c>
      <c r="C52" s="94" t="s">
        <v>539</v>
      </c>
      <c r="D52" s="99">
        <v>8200</v>
      </c>
      <c r="E52" s="75"/>
    </row>
    <row r="53">
      <c r="A53" s="75"/>
      <c r="B53" s="75" t="s">
        <v>540</v>
      </c>
      <c r="C53" s="94" t="s">
        <v>541</v>
      </c>
      <c r="D53" s="99">
        <v>4303.6</v>
      </c>
      <c r="E53" s="75"/>
    </row>
    <row r="54">
      <c r="A54" s="75"/>
      <c r="B54" s="75" t="s">
        <v>542</v>
      </c>
      <c r="C54" s="94" t="s">
        <v>543</v>
      </c>
      <c r="D54" s="99">
        <v>172563.79</v>
      </c>
      <c r="E54" s="75"/>
    </row>
    <row r="55">
      <c r="A55" s="75"/>
      <c r="B55" s="75" t="s">
        <v>544</v>
      </c>
      <c r="C55" s="94" t="s">
        <v>545</v>
      </c>
      <c r="D55" s="99">
        <v>0</v>
      </c>
      <c r="E55" s="75"/>
    </row>
    <row r="56">
      <c r="A56" s="75"/>
      <c r="B56" s="75" t="s">
        <v>546</v>
      </c>
      <c r="C56" s="94" t="s">
        <v>547</v>
      </c>
      <c r="D56" s="99">
        <v>15399.51</v>
      </c>
      <c r="E56" s="75"/>
    </row>
    <row r="57">
      <c r="A57" s="75"/>
      <c r="B57" s="75" t="s">
        <v>548</v>
      </c>
      <c r="C57" s="94" t="s">
        <v>549</v>
      </c>
      <c r="D57" s="99">
        <v>0</v>
      </c>
      <c r="E57" s="75"/>
    </row>
    <row r="58">
      <c r="A58" s="75"/>
      <c r="B58" s="75" t="s">
        <v>550</v>
      </c>
      <c r="C58" s="94" t="s">
        <v>551</v>
      </c>
      <c r="D58" s="99">
        <v>0</v>
      </c>
      <c r="E58" s="75"/>
    </row>
    <row r="59">
      <c r="A59" s="75"/>
      <c r="B59" s="75"/>
      <c r="C59" s="94"/>
      <c r="D59" s="99"/>
      <c r="E59" s="75"/>
    </row>
    <row r="60">
      <c r="A60" s="75"/>
      <c r="B60" s="75"/>
      <c r="C60" s="94"/>
      <c r="D60" s="99"/>
      <c r="E60" s="75"/>
    </row>
    <row r="61">
      <c r="A61" s="75"/>
      <c r="B61" s="75"/>
      <c r="C61" s="94"/>
      <c r="D61" s="99"/>
      <c r="E61" s="75"/>
    </row>
    <row r="62">
      <c r="A62" s="75"/>
      <c r="B62" s="75"/>
      <c r="C62" s="94"/>
      <c r="D62" s="99"/>
      <c r="E62" s="75"/>
    </row>
    <row r="63">
      <c r="A63" s="75"/>
      <c r="B63" s="75"/>
      <c r="C63" s="94"/>
      <c r="D63" s="99"/>
      <c r="E63" s="75"/>
    </row>
    <row r="64">
      <c r="A64" s="75"/>
      <c r="B64" s="75"/>
      <c r="C64" s="94"/>
      <c r="D64" s="99"/>
      <c r="E64" s="75"/>
    </row>
    <row r="65">
      <c r="A65" s="75"/>
      <c r="B65" s="75"/>
      <c r="C65" s="94"/>
      <c r="D65" s="99"/>
      <c r="E65" s="75"/>
    </row>
    <row r="66">
      <c r="A66" s="75"/>
      <c r="B66" s="75"/>
      <c r="C66" s="94"/>
      <c r="D66" s="99"/>
      <c r="E66" s="75"/>
    </row>
    <row r="67">
      <c r="A67" s="75"/>
      <c r="B67" s="75"/>
      <c r="C67" s="94"/>
      <c r="D67" s="99"/>
      <c r="E67" s="75"/>
    </row>
    <row r="68">
      <c r="A68" s="75"/>
      <c r="B68" s="75"/>
      <c r="C68" s="94"/>
      <c r="D68" s="99"/>
      <c r="E68" s="75"/>
    </row>
    <row r="69">
      <c r="A69" s="75"/>
      <c r="B69" s="75"/>
      <c r="C69" s="94"/>
      <c r="D69" s="99"/>
      <c r="E69" s="75"/>
    </row>
    <row r="70">
      <c r="A70" s="75"/>
      <c r="B70" s="75"/>
      <c r="C70" s="94"/>
      <c r="D70" s="99"/>
      <c r="E70" s="75"/>
    </row>
    <row r="71">
      <c r="A71" s="75"/>
      <c r="B71" s="75"/>
      <c r="C71" s="94"/>
      <c r="D71" s="99"/>
      <c r="E71" s="75"/>
    </row>
    <row r="72">
      <c r="A72" s="75"/>
      <c r="B72" s="75"/>
      <c r="C72" s="94"/>
      <c r="D72" s="99"/>
      <c r="E72" s="75"/>
    </row>
    <row r="73">
      <c r="A73" s="75"/>
      <c r="B73" s="75"/>
      <c r="C73" s="94"/>
      <c r="D73" s="99"/>
      <c r="E73" s="75"/>
    </row>
    <row r="74">
      <c r="A74" s="75"/>
      <c r="B74" s="75"/>
      <c r="C74" s="94"/>
      <c r="D74" s="99"/>
      <c r="E74" s="75"/>
    </row>
    <row r="75">
      <c r="A75" s="75"/>
      <c r="B75" s="75"/>
      <c r="C75" s="94"/>
      <c r="D75" s="99"/>
      <c r="E75" s="75"/>
    </row>
    <row r="76">
      <c r="A76" s="75"/>
      <c r="B76" s="75"/>
      <c r="C76" s="94"/>
      <c r="D76" s="99"/>
      <c r="E76" s="75"/>
    </row>
    <row r="77">
      <c r="A77" s="75"/>
      <c r="B77" s="75"/>
      <c r="C77" s="94"/>
      <c r="D77" s="99"/>
      <c r="E77" s="75"/>
    </row>
    <row r="78">
      <c r="A78" s="75"/>
      <c r="B78" s="75"/>
      <c r="C78" s="94"/>
      <c r="D78" s="99"/>
      <c r="E78" s="75"/>
    </row>
    <row r="79">
      <c r="A79" s="75"/>
      <c r="B79" s="75"/>
      <c r="C79" s="94"/>
      <c r="D79" s="99"/>
      <c r="E79" s="75"/>
    </row>
    <row r="80">
      <c r="A80" s="75"/>
      <c r="B80" s="75"/>
      <c r="C80" s="94"/>
      <c r="D80" s="99"/>
      <c r="E80" s="75"/>
    </row>
    <row r="81">
      <c r="A81" s="75"/>
      <c r="B81" s="75"/>
      <c r="C81" s="94"/>
      <c r="D81" s="99"/>
      <c r="E81" s="75"/>
    </row>
    <row r="82">
      <c r="A82" s="75"/>
      <c r="B82" s="75"/>
      <c r="C82" s="94"/>
      <c r="D82" s="99"/>
      <c r="E82" s="75"/>
    </row>
    <row r="83">
      <c r="A83" s="75"/>
      <c r="B83" s="75"/>
      <c r="C83" s="94"/>
      <c r="D83" s="99"/>
      <c r="E83" s="75"/>
    </row>
    <row r="84">
      <c r="A84" s="75"/>
      <c r="B84" s="75"/>
      <c r="C84" s="94"/>
      <c r="D84" s="99"/>
      <c r="E84" s="75"/>
    </row>
    <row r="85">
      <c r="A85" s="75"/>
      <c r="B85" s="75"/>
      <c r="C85" s="94"/>
      <c r="D85" s="99"/>
      <c r="E85" s="75"/>
    </row>
    <row r="86">
      <c r="A86" s="75"/>
      <c r="B86" s="75"/>
      <c r="C86" s="94"/>
      <c r="D86" s="99"/>
      <c r="E86" s="75"/>
    </row>
    <row r="87">
      <c r="A87" s="75"/>
      <c r="B87" s="75"/>
      <c r="C87" s="94"/>
      <c r="D87" s="99"/>
      <c r="E87" s="75"/>
    </row>
    <row r="88">
      <c r="A88" s="75"/>
      <c r="B88" s="75"/>
      <c r="C88" s="94"/>
      <c r="D88" s="99"/>
      <c r="E88" s="75"/>
    </row>
    <row r="89">
      <c r="A89" s="75"/>
      <c r="B89" s="75"/>
      <c r="C89" s="94"/>
      <c r="D89" s="99"/>
      <c r="E89" s="75"/>
    </row>
    <row r="90">
      <c r="A90" s="75"/>
      <c r="B90" s="75"/>
      <c r="C90" s="94"/>
      <c r="D90" s="99"/>
      <c r="E90" s="75"/>
    </row>
    <row r="91">
      <c r="A91" s="75"/>
      <c r="B91" s="75"/>
      <c r="C91" s="94"/>
      <c r="D91" s="99"/>
      <c r="E91" s="75"/>
    </row>
    <row r="92">
      <c r="A92" s="75"/>
      <c r="B92" s="75"/>
      <c r="C92" s="94"/>
      <c r="D92" s="99"/>
      <c r="E92" s="75"/>
    </row>
    <row r="93">
      <c r="A93" s="75"/>
      <c r="B93" s="75"/>
      <c r="C93" s="94"/>
      <c r="D93" s="99"/>
      <c r="E93" s="75"/>
    </row>
    <row r="94">
      <c r="A94" s="75"/>
      <c r="B94" s="75"/>
      <c r="C94" s="94"/>
      <c r="D94" s="99"/>
      <c r="E94" s="75"/>
    </row>
    <row r="95">
      <c r="A95" s="75"/>
      <c r="B95" s="75"/>
      <c r="C95" s="94"/>
      <c r="D95" s="99"/>
      <c r="E95" s="75"/>
    </row>
    <row r="96">
      <c r="A96" s="75"/>
      <c r="B96" s="75"/>
      <c r="C96" s="94"/>
      <c r="D96" s="99"/>
      <c r="E96" s="75"/>
    </row>
    <row r="97">
      <c r="A97" s="75"/>
      <c r="B97" s="75"/>
      <c r="C97" s="94"/>
      <c r="D97" s="99"/>
      <c r="E97" s="75"/>
    </row>
    <row r="98">
      <c r="A98" s="75"/>
      <c r="B98" s="75"/>
      <c r="C98" s="94"/>
      <c r="D98" s="99"/>
      <c r="E98" s="75"/>
    </row>
    <row r="99">
      <c r="A99" s="75"/>
      <c r="B99" s="75"/>
      <c r="C99" s="94"/>
      <c r="D99" s="99"/>
      <c r="E99" s="75"/>
    </row>
    <row r="100">
      <c r="A100" s="75"/>
      <c r="B100" s="75"/>
      <c r="C100" s="94"/>
      <c r="D100" s="99"/>
      <c r="E100" s="75"/>
    </row>
    <row r="101">
      <c r="A101" s="75"/>
      <c r="B101" s="75"/>
      <c r="C101" s="94"/>
      <c r="D101" s="99"/>
      <c r="E101" s="75"/>
    </row>
    <row r="102">
      <c r="A102" s="75"/>
      <c r="B102" s="75"/>
      <c r="C102" s="94"/>
      <c r="D102" s="99"/>
      <c r="E102" s="75"/>
    </row>
    <row r="103">
      <c r="A103" s="75"/>
      <c r="B103" s="75"/>
      <c r="C103" s="94"/>
      <c r="D103" s="99"/>
      <c r="E103" s="75"/>
    </row>
    <row r="104">
      <c r="A104" s="75"/>
      <c r="B104" s="75"/>
      <c r="C104" s="94"/>
      <c r="D104" s="99"/>
      <c r="E104" s="75"/>
    </row>
    <row r="105">
      <c r="A105" s="75"/>
      <c r="B105" s="75"/>
      <c r="C105" s="94"/>
      <c r="D105" s="99"/>
      <c r="E105" s="75"/>
    </row>
    <row r="106">
      <c r="A106" s="75"/>
      <c r="B106" s="75"/>
      <c r="C106" s="94"/>
      <c r="D106" s="99"/>
      <c r="E106" s="75"/>
    </row>
    <row r="107">
      <c r="A107" s="75"/>
      <c r="B107" s="75"/>
      <c r="C107" s="94"/>
      <c r="D107" s="99"/>
      <c r="E107" s="75"/>
    </row>
    <row r="108">
      <c r="A108" s="75"/>
      <c r="B108" s="75"/>
      <c r="C108" s="94"/>
      <c r="D108" s="99"/>
      <c r="E108" s="75"/>
    </row>
    <row r="109">
      <c r="A109" s="75"/>
      <c r="B109" s="75"/>
      <c r="C109" s="94"/>
      <c r="D109" s="99"/>
      <c r="E109" s="75"/>
    </row>
    <row r="110">
      <c r="A110" s="75"/>
      <c r="B110" s="75"/>
      <c r="C110" s="94"/>
      <c r="D110" s="99"/>
      <c r="E110" s="75"/>
    </row>
    <row r="111">
      <c r="A111" s="75"/>
      <c r="B111" s="75"/>
      <c r="C111" s="94"/>
      <c r="D111" s="99"/>
      <c r="E111" s="75"/>
    </row>
    <row r="112">
      <c r="A112" s="75"/>
      <c r="B112" s="75"/>
      <c r="C112" s="94"/>
      <c r="D112" s="99"/>
      <c r="E112" s="75"/>
    </row>
    <row r="113">
      <c r="A113" s="75"/>
      <c r="B113" s="75"/>
      <c r="C113" s="94"/>
      <c r="D113" s="99"/>
      <c r="E113" s="75"/>
    </row>
    <row r="114">
      <c r="A114" s="75"/>
      <c r="B114" s="75"/>
      <c r="C114" s="94"/>
      <c r="D114" s="99"/>
      <c r="E114" s="75"/>
    </row>
    <row r="115">
      <c r="A115" s="75"/>
      <c r="B115" s="75"/>
      <c r="C115" s="94"/>
      <c r="D115" s="99"/>
      <c r="E115" s="75"/>
    </row>
    <row r="116">
      <c r="A116" s="75"/>
      <c r="B116" s="75"/>
      <c r="C116" s="94"/>
      <c r="D116" s="99"/>
      <c r="E116" s="75"/>
    </row>
    <row r="117">
      <c r="A117" s="75"/>
      <c r="B117" s="75"/>
      <c r="C117" s="94"/>
      <c r="D117" s="99"/>
      <c r="E117" s="75"/>
    </row>
    <row r="118">
      <c r="A118" s="75"/>
      <c r="B118" s="75"/>
      <c r="C118" s="94"/>
      <c r="D118" s="99"/>
      <c r="E118" s="75"/>
    </row>
    <row r="119">
      <c r="A119" s="75"/>
      <c r="B119" s="75"/>
      <c r="C119" s="94"/>
      <c r="D119" s="99"/>
      <c r="E119" s="75"/>
    </row>
    <row r="120">
      <c r="A120" s="75"/>
      <c r="B120" s="75"/>
      <c r="C120" s="94"/>
      <c r="D120" s="99"/>
      <c r="E120" s="75"/>
    </row>
    <row r="121">
      <c r="A121" s="75"/>
      <c r="B121" s="75"/>
      <c r="C121" s="94"/>
      <c r="D121" s="99"/>
      <c r="E121" s="75"/>
    </row>
    <row r="122">
      <c r="A122" s="75"/>
      <c r="B122" s="75"/>
      <c r="C122" s="94"/>
      <c r="D122" s="99"/>
      <c r="E122" s="75"/>
    </row>
    <row r="123">
      <c r="A123" s="75"/>
      <c r="B123" s="75"/>
      <c r="C123" s="94"/>
      <c r="D123" s="99"/>
      <c r="E123" s="75"/>
    </row>
    <row r="124">
      <c r="A124" s="75"/>
      <c r="B124" s="75"/>
      <c r="C124" s="94"/>
      <c r="D124" s="99"/>
      <c r="E124" s="75"/>
    </row>
    <row r="125">
      <c r="A125" s="75"/>
      <c r="B125" s="75"/>
      <c r="C125" s="94"/>
      <c r="D125" s="99"/>
      <c r="E125" s="75"/>
    </row>
    <row r="126">
      <c r="A126" s="75"/>
      <c r="B126" s="75"/>
      <c r="C126" s="94"/>
      <c r="D126" s="99"/>
      <c r="E126" s="75"/>
    </row>
    <row r="127">
      <c r="A127" s="75"/>
      <c r="B127" s="75"/>
      <c r="C127" s="94"/>
      <c r="D127" s="99"/>
      <c r="E127" s="75"/>
    </row>
    <row r="128">
      <c r="A128" s="75"/>
      <c r="B128" s="75"/>
      <c r="C128" s="94"/>
      <c r="D128" s="99"/>
      <c r="E128" s="75"/>
    </row>
    <row r="129">
      <c r="A129" s="75"/>
      <c r="B129" s="75"/>
      <c r="C129" s="94"/>
      <c r="D129" s="99"/>
      <c r="E129" s="75"/>
    </row>
    <row r="130">
      <c r="A130" s="75"/>
      <c r="B130" s="75"/>
      <c r="C130" s="94"/>
      <c r="D130" s="99"/>
      <c r="E130" s="75"/>
    </row>
    <row r="131">
      <c r="A131" s="75"/>
      <c r="B131" s="75"/>
      <c r="C131" s="94"/>
      <c r="D131" s="99"/>
      <c r="E131" s="75"/>
    </row>
    <row r="132">
      <c r="A132" s="75"/>
      <c r="B132" s="75"/>
      <c r="C132" s="94"/>
      <c r="D132" s="99"/>
      <c r="E132" s="75"/>
    </row>
    <row r="133">
      <c r="A133" s="75"/>
      <c r="B133" s="75"/>
      <c r="C133" s="94"/>
      <c r="D133" s="99"/>
      <c r="E133" s="75"/>
    </row>
    <row r="134">
      <c r="A134" s="75"/>
      <c r="B134" s="75"/>
      <c r="C134" s="94"/>
      <c r="D134" s="99"/>
      <c r="E134" s="75"/>
    </row>
    <row r="135">
      <c r="A135" s="75"/>
      <c r="B135" s="75"/>
      <c r="C135" s="94"/>
      <c r="D135" s="99"/>
      <c r="E135" s="75"/>
    </row>
    <row r="136">
      <c r="A136" s="75"/>
      <c r="B136" s="75"/>
      <c r="C136" s="94"/>
      <c r="D136" s="99"/>
      <c r="E136" s="75"/>
    </row>
    <row r="137">
      <c r="A137" s="75"/>
      <c r="B137" s="75"/>
      <c r="C137" s="94"/>
      <c r="D137" s="99"/>
      <c r="E137" s="75"/>
    </row>
    <row r="138">
      <c r="A138" s="75"/>
      <c r="B138" s="75"/>
      <c r="C138" s="94"/>
      <c r="D138" s="99"/>
      <c r="E138" s="75"/>
    </row>
    <row r="139">
      <c r="A139" s="75"/>
      <c r="B139" s="75"/>
      <c r="C139" s="94"/>
      <c r="D139" s="99"/>
      <c r="E139" s="75"/>
    </row>
    <row r="140">
      <c r="A140" s="75"/>
      <c r="B140" s="75"/>
      <c r="C140" s="94"/>
      <c r="D140" s="99"/>
      <c r="E140" s="75"/>
    </row>
    <row r="141">
      <c r="A141" s="75"/>
      <c r="B141" s="75"/>
      <c r="C141" s="94"/>
      <c r="D141" s="99"/>
      <c r="E141" s="75"/>
    </row>
    <row r="142">
      <c r="A142" s="75"/>
      <c r="B142" s="75"/>
      <c r="C142" s="94"/>
      <c r="D142" s="99"/>
      <c r="E142" s="75"/>
    </row>
    <row r="143">
      <c r="A143" s="75"/>
      <c r="B143" s="75"/>
      <c r="C143" s="94"/>
      <c r="D143" s="99"/>
      <c r="E143" s="75"/>
    </row>
    <row r="144">
      <c r="A144" s="75"/>
      <c r="B144" s="75"/>
      <c r="C144" s="94"/>
      <c r="D144" s="99"/>
      <c r="E144" s="75"/>
    </row>
    <row r="145">
      <c r="A145" s="75"/>
      <c r="B145" s="75"/>
      <c r="C145" s="94"/>
      <c r="D145" s="99"/>
      <c r="E145" s="75"/>
    </row>
    <row r="146">
      <c r="A146" s="75"/>
      <c r="B146" s="75"/>
      <c r="C146" s="94"/>
      <c r="D146" s="99"/>
      <c r="E146" s="75"/>
    </row>
    <row r="147">
      <c r="A147" s="75"/>
      <c r="B147" s="75"/>
      <c r="C147" s="94"/>
      <c r="D147" s="99"/>
      <c r="E147" s="75"/>
    </row>
    <row r="148">
      <c r="A148" s="75"/>
      <c r="B148" s="75"/>
      <c r="C148" s="94"/>
      <c r="D148" s="99"/>
      <c r="E148" s="75"/>
    </row>
    <row r="149">
      <c r="A149" s="75"/>
      <c r="B149" s="75"/>
      <c r="C149" s="94"/>
      <c r="D149" s="99"/>
      <c r="E149" s="75"/>
    </row>
    <row r="150">
      <c r="A150" s="75"/>
      <c r="B150" s="75"/>
      <c r="C150" s="94"/>
      <c r="D150" s="99"/>
      <c r="E150" s="75"/>
    </row>
    <row r="151">
      <c r="A151" s="75"/>
      <c r="B151" s="75"/>
      <c r="C151" s="94"/>
      <c r="D151" s="99"/>
      <c r="E151" s="75"/>
    </row>
    <row r="152">
      <c r="A152" s="75"/>
      <c r="B152" s="75"/>
      <c r="C152" s="94"/>
      <c r="D152" s="99"/>
      <c r="E152" s="75"/>
    </row>
    <row r="153">
      <c r="A153" s="75"/>
      <c r="B153" s="75"/>
      <c r="C153" s="94"/>
      <c r="D153" s="99"/>
      <c r="E153" s="75"/>
    </row>
    <row r="154">
      <c r="A154" s="75"/>
      <c r="B154" s="75"/>
      <c r="C154" s="94"/>
      <c r="D154" s="99"/>
      <c r="E154" s="75"/>
    </row>
    <row r="155">
      <c r="A155" s="75"/>
      <c r="B155" s="75"/>
      <c r="C155" s="94"/>
      <c r="D155" s="99"/>
      <c r="E155" s="75"/>
    </row>
    <row r="156">
      <c r="A156" s="75"/>
      <c r="B156" s="75"/>
      <c r="C156" s="94"/>
      <c r="D156" s="99"/>
      <c r="E156" s="75"/>
    </row>
    <row r="157">
      <c r="A157" s="75"/>
      <c r="B157" s="75"/>
      <c r="C157" s="94"/>
      <c r="D157" s="99"/>
      <c r="E157" s="75"/>
    </row>
    <row r="158">
      <c r="A158" s="75"/>
      <c r="B158" s="75"/>
      <c r="C158" s="94"/>
      <c r="D158" s="99"/>
      <c r="E158" s="75"/>
    </row>
    <row r="159">
      <c r="A159" s="75"/>
      <c r="B159" s="75"/>
      <c r="C159" s="94"/>
      <c r="D159" s="99"/>
      <c r="E159" s="75"/>
    </row>
    <row r="160">
      <c r="A160" s="75"/>
      <c r="B160" s="75"/>
      <c r="C160" s="94"/>
      <c r="D160" s="99"/>
      <c r="E160" s="75"/>
    </row>
    <row r="161">
      <c r="A161" s="75"/>
      <c r="B161" s="75"/>
      <c r="C161" s="94"/>
      <c r="D161" s="99"/>
      <c r="E161" s="75"/>
    </row>
    <row r="162">
      <c r="A162" s="75"/>
      <c r="B162" s="75"/>
      <c r="C162" s="94"/>
      <c r="D162" s="99"/>
      <c r="E162" s="75"/>
    </row>
    <row r="163">
      <c r="A163" s="75"/>
      <c r="B163" s="75"/>
      <c r="C163" s="94"/>
      <c r="D163" s="99"/>
      <c r="E163" s="75"/>
    </row>
    <row r="164">
      <c r="A164" s="75"/>
      <c r="B164" s="75"/>
      <c r="C164" s="94"/>
      <c r="D164" s="99"/>
      <c r="E164" s="75"/>
    </row>
    <row r="165">
      <c r="A165" s="75"/>
      <c r="B165" s="75"/>
      <c r="C165" s="94"/>
      <c r="D165" s="99"/>
      <c r="E165" s="75"/>
    </row>
    <row r="166">
      <c r="A166" s="75"/>
      <c r="B166" s="75"/>
      <c r="C166" s="94"/>
      <c r="D166" s="99"/>
      <c r="E166" s="75"/>
    </row>
    <row r="167">
      <c r="A167" s="75"/>
      <c r="B167" s="75"/>
      <c r="C167" s="94"/>
      <c r="D167" s="99"/>
      <c r="E167" s="75"/>
    </row>
    <row r="168">
      <c r="A168" s="75"/>
      <c r="B168" s="75"/>
      <c r="C168" s="94"/>
      <c r="D168" s="99"/>
      <c r="E168" s="75"/>
    </row>
    <row r="169">
      <c r="A169" s="75"/>
      <c r="B169" s="75"/>
      <c r="C169" s="94"/>
      <c r="D169" s="99"/>
      <c r="E169" s="75"/>
    </row>
    <row r="170">
      <c r="A170" s="75"/>
      <c r="B170" s="75"/>
      <c r="C170" s="94"/>
      <c r="D170" s="99"/>
      <c r="E170" s="75"/>
    </row>
    <row r="171">
      <c r="A171" s="75"/>
      <c r="B171" s="75"/>
      <c r="C171" s="94"/>
      <c r="D171" s="99"/>
      <c r="E171" s="75"/>
    </row>
    <row r="172">
      <c r="A172" s="75"/>
      <c r="B172" s="75"/>
      <c r="C172" s="94"/>
      <c r="D172" s="99"/>
      <c r="E172" s="75"/>
    </row>
    <row r="173">
      <c r="A173" s="75"/>
      <c r="B173" s="75"/>
      <c r="C173" s="94"/>
      <c r="D173" s="99"/>
      <c r="E173" s="75"/>
    </row>
    <row r="174">
      <c r="A174" s="75"/>
      <c r="B174" s="75"/>
      <c r="C174" s="94"/>
      <c r="D174" s="99"/>
      <c r="E174" s="75"/>
    </row>
    <row r="175">
      <c r="A175" s="75"/>
      <c r="B175" s="75"/>
      <c r="C175" s="94"/>
      <c r="D175" s="99"/>
      <c r="E175" s="75"/>
    </row>
    <row r="176">
      <c r="A176" s="75"/>
      <c r="B176" s="75"/>
      <c r="C176" s="94"/>
      <c r="D176" s="99"/>
      <c r="E176" s="75"/>
    </row>
    <row r="177">
      <c r="A177" s="75"/>
      <c r="B177" s="75"/>
      <c r="C177" s="94"/>
      <c r="D177" s="99"/>
      <c r="E177" s="75"/>
    </row>
    <row r="178">
      <c r="A178" s="75"/>
      <c r="B178" s="75"/>
      <c r="C178" s="94"/>
      <c r="D178" s="99"/>
      <c r="E178" s="75"/>
    </row>
    <row r="179">
      <c r="A179" s="75"/>
      <c r="B179" s="75"/>
      <c r="C179" s="94"/>
      <c r="D179" s="99"/>
      <c r="E179" s="75"/>
    </row>
    <row r="180">
      <c r="A180" s="75"/>
      <c r="B180" s="75"/>
      <c r="C180" s="94"/>
      <c r="D180" s="99"/>
      <c r="E180" s="75"/>
    </row>
    <row r="181">
      <c r="A181" s="75"/>
      <c r="B181" s="75"/>
      <c r="C181" s="94"/>
      <c r="D181" s="99"/>
      <c r="E181" s="75"/>
    </row>
    <row r="182">
      <c r="A182" s="75"/>
      <c r="B182" s="75"/>
      <c r="C182" s="94"/>
      <c r="D182" s="99"/>
      <c r="E182" s="75"/>
    </row>
    <row r="183">
      <c r="A183" s="75"/>
      <c r="B183" s="75"/>
      <c r="C183" s="94"/>
      <c r="D183" s="99"/>
      <c r="E183" s="75"/>
    </row>
    <row r="184">
      <c r="A184" s="75"/>
      <c r="B184" s="75"/>
      <c r="C184" s="94"/>
      <c r="D184" s="99"/>
      <c r="E184" s="75"/>
    </row>
    <row r="185">
      <c r="A185" s="75"/>
      <c r="B185" s="75"/>
      <c r="C185" s="94"/>
      <c r="D185" s="99"/>
      <c r="E185" s="75"/>
    </row>
    <row r="186">
      <c r="A186" s="75"/>
      <c r="B186" s="75"/>
      <c r="C186" s="94"/>
      <c r="D186" s="99"/>
      <c r="E186" s="75"/>
    </row>
    <row r="187">
      <c r="A187" s="75"/>
      <c r="B187" s="75"/>
      <c r="C187" s="94"/>
      <c r="D187" s="99"/>
      <c r="E187" s="75"/>
    </row>
    <row r="188">
      <c r="A188" s="75"/>
      <c r="B188" s="75"/>
      <c r="C188" s="94"/>
      <c r="D188" s="99"/>
      <c r="E188" s="75"/>
    </row>
    <row r="189">
      <c r="A189" s="75"/>
      <c r="B189" s="75"/>
      <c r="C189" s="94"/>
      <c r="D189" s="99"/>
      <c r="E189" s="75"/>
    </row>
    <row r="190">
      <c r="A190" s="75"/>
      <c r="B190" s="75"/>
      <c r="C190" s="94"/>
      <c r="D190" s="99"/>
      <c r="E190" s="75"/>
    </row>
    <row r="191">
      <c r="A191" s="75"/>
      <c r="B191" s="75"/>
      <c r="C191" s="94"/>
      <c r="D191" s="99"/>
      <c r="E191" s="75"/>
    </row>
    <row r="192">
      <c r="A192" s="75"/>
      <c r="B192" s="75"/>
      <c r="C192" s="94"/>
      <c r="D192" s="99"/>
      <c r="E192" s="75"/>
    </row>
    <row r="193">
      <c r="A193" s="75"/>
      <c r="B193" s="75"/>
      <c r="C193" s="94"/>
      <c r="D193" s="99"/>
      <c r="E193" s="75"/>
    </row>
    <row r="194">
      <c r="A194" s="75"/>
      <c r="B194" s="75"/>
      <c r="C194" s="94"/>
      <c r="D194" s="99"/>
      <c r="E194" s="75"/>
    </row>
    <row r="195">
      <c r="A195" s="75"/>
      <c r="B195" s="75"/>
      <c r="C195" s="94"/>
      <c r="D195" s="99"/>
      <c r="E195" s="75"/>
    </row>
    <row r="196">
      <c r="A196" s="75"/>
      <c r="B196" s="75"/>
      <c r="C196" s="94"/>
      <c r="D196" s="99"/>
      <c r="E196" s="75"/>
    </row>
    <row r="197">
      <c r="A197" s="75"/>
      <c r="B197" s="75"/>
      <c r="C197" s="94"/>
      <c r="D197" s="99"/>
      <c r="E197" s="75"/>
    </row>
    <row r="198">
      <c r="A198" s="75"/>
      <c r="B198" s="75"/>
      <c r="C198" s="94"/>
      <c r="D198" s="99"/>
      <c r="E198" s="75"/>
    </row>
    <row r="199">
      <c r="A199" s="75"/>
      <c r="B199" s="75"/>
      <c r="C199" s="94"/>
      <c r="D199" s="99"/>
      <c r="E199" s="75"/>
    </row>
    <row r="200">
      <c r="A200" s="75"/>
      <c r="B200" s="75"/>
      <c r="C200" s="94"/>
      <c r="D200" s="99"/>
      <c r="E200" s="75"/>
    </row>
    <row r="201">
      <c r="A201" s="75"/>
      <c r="B201" s="75"/>
      <c r="C201" s="94"/>
      <c r="D201" s="99"/>
      <c r="E201" s="75"/>
    </row>
    <row r="202">
      <c r="A202" s="75"/>
      <c r="B202" s="75"/>
      <c r="C202" s="94"/>
      <c r="D202" s="99"/>
      <c r="E202" s="75"/>
    </row>
    <row r="203">
      <c r="A203" s="75"/>
      <c r="B203" s="75"/>
      <c r="C203" s="94"/>
      <c r="D203" s="99"/>
      <c r="E203" s="75"/>
    </row>
    <row r="204">
      <c r="A204" s="75"/>
      <c r="B204" s="75"/>
      <c r="C204" s="94"/>
      <c r="D204" s="99"/>
      <c r="E204" s="75"/>
    </row>
    <row r="205">
      <c r="A205" s="75"/>
      <c r="B205" s="75"/>
      <c r="C205" s="94"/>
      <c r="D205" s="99"/>
      <c r="E205" s="75"/>
    </row>
    <row r="206">
      <c r="A206" s="75"/>
      <c r="B206" s="75"/>
      <c r="C206" s="94"/>
      <c r="D206" s="99"/>
      <c r="E206" s="75"/>
    </row>
    <row r="207">
      <c r="A207" s="75"/>
      <c r="B207" s="75"/>
      <c r="C207" s="94"/>
      <c r="D207" s="99"/>
      <c r="E207" s="75"/>
    </row>
    <row r="208">
      <c r="A208" s="75"/>
      <c r="B208" s="75"/>
      <c r="C208" s="94"/>
      <c r="D208" s="99"/>
      <c r="E208" s="75"/>
    </row>
    <row r="209">
      <c r="A209" s="75"/>
      <c r="B209" s="75"/>
      <c r="C209" s="94"/>
      <c r="D209" s="99"/>
      <c r="E209" s="75"/>
    </row>
    <row r="210">
      <c r="A210" s="75"/>
      <c r="B210" s="75"/>
      <c r="C210" s="94"/>
      <c r="D210" s="99"/>
      <c r="E210" s="75"/>
    </row>
    <row r="211">
      <c r="A211" s="75"/>
      <c r="B211" s="75"/>
      <c r="C211" s="94"/>
      <c r="D211" s="99"/>
      <c r="E211" s="75"/>
    </row>
    <row r="212">
      <c r="A212" s="75"/>
      <c r="B212" s="75"/>
      <c r="C212" s="94"/>
      <c r="D212" s="99"/>
      <c r="E212" s="75"/>
    </row>
    <row r="213">
      <c r="A213" s="75"/>
      <c r="B213" s="75"/>
      <c r="C213" s="94"/>
      <c r="D213" s="99"/>
      <c r="E213" s="75"/>
    </row>
    <row r="214">
      <c r="A214" s="75"/>
      <c r="B214" s="75"/>
      <c r="C214" s="94"/>
      <c r="D214" s="99"/>
      <c r="E214" s="75"/>
    </row>
    <row r="215">
      <c r="A215" s="75"/>
      <c r="B215" s="75"/>
      <c r="C215" s="94"/>
      <c r="D215" s="99"/>
      <c r="E215" s="75"/>
    </row>
    <row r="216">
      <c r="A216" s="75"/>
      <c r="B216" s="75"/>
      <c r="C216" s="94"/>
      <c r="D216" s="99"/>
      <c r="E216" s="75"/>
    </row>
    <row r="217">
      <c r="A217" s="75"/>
      <c r="B217" s="75"/>
      <c r="C217" s="94"/>
      <c r="D217" s="99"/>
      <c r="E217" s="75"/>
    </row>
    <row r="218">
      <c r="A218" s="75"/>
      <c r="B218" s="75"/>
      <c r="C218" s="94"/>
      <c r="D218" s="99"/>
      <c r="E218" s="75"/>
    </row>
    <row r="219">
      <c r="A219" s="75"/>
      <c r="B219" s="75"/>
      <c r="C219" s="94"/>
      <c r="D219" s="99"/>
      <c r="E219" s="75"/>
    </row>
    <row r="220">
      <c r="A220" s="75"/>
      <c r="B220" s="75"/>
      <c r="C220" s="94"/>
      <c r="D220" s="99"/>
      <c r="E220" s="75"/>
    </row>
    <row r="221">
      <c r="A221" s="75"/>
      <c r="B221" s="75"/>
      <c r="C221" s="94"/>
      <c r="D221" s="99"/>
      <c r="E221" s="75"/>
    </row>
    <row r="222">
      <c r="A222" s="75"/>
      <c r="B222" s="75"/>
      <c r="C222" s="94"/>
      <c r="D222" s="99"/>
      <c r="E222" s="75"/>
    </row>
    <row r="223">
      <c r="A223" s="75"/>
      <c r="B223" s="75"/>
      <c r="C223" s="94"/>
      <c r="D223" s="99"/>
      <c r="E223" s="75"/>
    </row>
    <row r="224">
      <c r="A224" s="75"/>
      <c r="B224" s="75"/>
      <c r="C224" s="94"/>
      <c r="D224" s="99"/>
      <c r="E224" s="75"/>
    </row>
    <row r="225">
      <c r="A225" s="75"/>
      <c r="B225" s="75"/>
      <c r="C225" s="94"/>
      <c r="D225" s="99"/>
      <c r="E225" s="75"/>
    </row>
    <row r="226">
      <c r="A226" s="75"/>
      <c r="B226" s="75"/>
      <c r="C226" s="94"/>
      <c r="D226" s="99"/>
      <c r="E226" s="75"/>
    </row>
    <row r="227">
      <c r="A227" s="75"/>
      <c r="B227" s="75"/>
      <c r="C227" s="94"/>
      <c r="D227" s="99"/>
      <c r="E227" s="75"/>
    </row>
    <row r="228">
      <c r="A228" s="75"/>
      <c r="B228" s="75"/>
      <c r="C228" s="94"/>
      <c r="D228" s="99"/>
      <c r="E228" s="75"/>
    </row>
    <row r="229">
      <c r="A229" s="75"/>
      <c r="B229" s="75"/>
      <c r="C229" s="94"/>
      <c r="D229" s="99"/>
      <c r="E229" s="75"/>
    </row>
    <row r="230">
      <c r="A230" s="75"/>
      <c r="B230" s="75"/>
      <c r="C230" s="94"/>
      <c r="D230" s="99"/>
      <c r="E230" s="75"/>
    </row>
    <row r="231">
      <c r="A231" s="75"/>
      <c r="B231" s="75"/>
      <c r="C231" s="94"/>
      <c r="D231" s="99"/>
      <c r="E231" s="75"/>
    </row>
    <row r="232">
      <c r="A232" s="75"/>
      <c r="B232" s="75"/>
      <c r="C232" s="94"/>
      <c r="D232" s="99"/>
      <c r="E232" s="75"/>
    </row>
    <row r="233">
      <c r="A233" s="75"/>
      <c r="B233" s="75"/>
      <c r="C233" s="94"/>
      <c r="D233" s="99"/>
      <c r="E233" s="75"/>
    </row>
    <row r="234">
      <c r="A234" s="75"/>
      <c r="B234" s="75"/>
      <c r="C234" s="94"/>
      <c r="D234" s="99"/>
      <c r="E234" s="75"/>
    </row>
    <row r="235">
      <c r="A235" s="75"/>
      <c r="B235" s="75"/>
      <c r="C235" s="94"/>
      <c r="D235" s="99"/>
      <c r="E235" s="75"/>
    </row>
    <row r="236">
      <c r="A236" s="75"/>
      <c r="B236" s="75"/>
      <c r="C236" s="94"/>
      <c r="D236" s="99"/>
      <c r="E236" s="75"/>
    </row>
    <row r="237">
      <c r="A237" s="75"/>
      <c r="B237" s="75"/>
      <c r="C237" s="94"/>
      <c r="D237" s="99"/>
      <c r="E237" s="75"/>
    </row>
    <row r="238">
      <c r="A238" s="75"/>
      <c r="B238" s="75"/>
      <c r="C238" s="94"/>
      <c r="D238" s="99"/>
      <c r="E238" s="75"/>
    </row>
    <row r="239">
      <c r="A239" s="75"/>
      <c r="B239" s="75"/>
      <c r="C239" s="94"/>
      <c r="D239" s="99"/>
      <c r="E239" s="75"/>
    </row>
    <row r="240">
      <c r="A240" s="75"/>
      <c r="B240" s="75"/>
      <c r="C240" s="94"/>
      <c r="D240" s="99"/>
      <c r="E240" s="75"/>
    </row>
    <row r="241">
      <c r="A241" s="75"/>
      <c r="B241" s="75"/>
      <c r="C241" s="94"/>
      <c r="D241" s="99"/>
      <c r="E241" s="75"/>
    </row>
    <row r="242">
      <c r="A242" s="75"/>
      <c r="B242" s="75"/>
      <c r="C242" s="94"/>
      <c r="D242" s="99"/>
      <c r="E242" s="75"/>
    </row>
    <row r="243">
      <c r="A243" s="75"/>
      <c r="B243" s="75"/>
      <c r="C243" s="94"/>
      <c r="D243" s="99"/>
      <c r="E243" s="75"/>
    </row>
    <row r="244">
      <c r="A244" s="75"/>
      <c r="B244" s="75"/>
      <c r="C244" s="94"/>
      <c r="D244" s="99"/>
      <c r="E244" s="75"/>
    </row>
    <row r="245">
      <c r="A245" s="75"/>
      <c r="B245" s="75"/>
      <c r="C245" s="94"/>
      <c r="D245" s="99"/>
      <c r="E245" s="75"/>
    </row>
    <row r="246">
      <c r="A246" s="75"/>
      <c r="B246" s="75"/>
      <c r="C246" s="94"/>
      <c r="D246" s="99"/>
      <c r="E246" s="75"/>
    </row>
    <row r="247">
      <c r="A247" s="75"/>
      <c r="B247" s="75"/>
      <c r="C247" s="94"/>
      <c r="D247" s="99"/>
      <c r="E247" s="75"/>
    </row>
    <row r="248">
      <c r="A248" s="75"/>
      <c r="B248" s="75"/>
      <c r="C248" s="94"/>
      <c r="D248" s="99"/>
      <c r="E248" s="75"/>
    </row>
    <row r="249">
      <c r="A249" s="75"/>
      <c r="B249" s="75"/>
      <c r="C249" s="94"/>
      <c r="D249" s="99"/>
      <c r="E249" s="75"/>
    </row>
    <row r="250">
      <c r="A250" s="75"/>
      <c r="B250" s="75"/>
      <c r="C250" s="94"/>
      <c r="D250" s="99"/>
      <c r="E250" s="75"/>
    </row>
    <row r="251">
      <c r="A251" s="75"/>
      <c r="B251" s="75"/>
      <c r="C251" s="94"/>
      <c r="D251" s="99"/>
      <c r="E251" s="75"/>
    </row>
    <row r="252">
      <c r="A252" s="75"/>
      <c r="B252" s="75"/>
      <c r="C252" s="94"/>
      <c r="D252" s="99"/>
      <c r="E252" s="75"/>
    </row>
    <row r="253">
      <c r="A253" s="75"/>
      <c r="B253" s="75"/>
      <c r="C253" s="94"/>
      <c r="D253" s="99"/>
      <c r="E253" s="75"/>
    </row>
    <row r="254">
      <c r="A254" s="75"/>
      <c r="B254" s="75"/>
      <c r="C254" s="94"/>
      <c r="D254" s="99"/>
      <c r="E254" s="75"/>
    </row>
    <row r="255">
      <c r="A255" s="75"/>
      <c r="B255" s="75"/>
      <c r="C255" s="94"/>
      <c r="D255" s="99"/>
      <c r="E255" s="75"/>
    </row>
    <row r="256">
      <c r="A256" s="75"/>
      <c r="B256" s="75"/>
      <c r="C256" s="94"/>
      <c r="D256" s="99"/>
      <c r="E256" s="75"/>
    </row>
    <row r="257">
      <c r="A257" s="75"/>
      <c r="B257" s="75"/>
      <c r="C257" s="94"/>
      <c r="D257" s="99"/>
      <c r="E257" s="75"/>
    </row>
    <row r="258">
      <c r="A258" s="75"/>
      <c r="B258" s="75"/>
      <c r="C258" s="94"/>
      <c r="D258" s="99"/>
      <c r="E258" s="75"/>
    </row>
    <row r="259">
      <c r="A259" s="75"/>
      <c r="B259" s="75"/>
      <c r="C259" s="94"/>
      <c r="D259" s="99"/>
      <c r="E259" s="75"/>
    </row>
    <row r="260">
      <c r="A260" s="75"/>
      <c r="B260" s="75"/>
      <c r="C260" s="94"/>
      <c r="D260" s="99"/>
      <c r="E260" s="75"/>
    </row>
    <row r="261">
      <c r="A261" s="75"/>
      <c r="B261" s="75"/>
      <c r="C261" s="94"/>
      <c r="D261" s="99"/>
      <c r="E261" s="75"/>
    </row>
    <row r="262">
      <c r="A262" s="75"/>
      <c r="B262" s="75"/>
      <c r="C262" s="94"/>
      <c r="D262" s="99"/>
      <c r="E262" s="75"/>
    </row>
    <row r="263">
      <c r="A263" s="75"/>
      <c r="B263" s="75"/>
      <c r="C263" s="94"/>
      <c r="D263" s="99"/>
      <c r="E263" s="75"/>
    </row>
    <row r="264">
      <c r="A264" s="75"/>
      <c r="B264" s="75"/>
      <c r="C264" s="94"/>
      <c r="D264" s="99"/>
      <c r="E264" s="75"/>
    </row>
    <row r="265">
      <c r="A265" s="75"/>
      <c r="B265" s="75"/>
      <c r="C265" s="94"/>
      <c r="D265" s="99"/>
      <c r="E265" s="75"/>
    </row>
    <row r="266">
      <c r="A266" s="75"/>
      <c r="B266" s="75"/>
      <c r="C266" s="94"/>
      <c r="D266" s="99"/>
      <c r="E266" s="75"/>
    </row>
    <row r="267">
      <c r="A267" s="75"/>
      <c r="B267" s="75"/>
      <c r="C267" s="94"/>
      <c r="D267" s="99"/>
      <c r="E267" s="75"/>
    </row>
    <row r="268">
      <c r="A268" s="75"/>
      <c r="B268" s="75"/>
      <c r="C268" s="94"/>
      <c r="D268" s="99"/>
      <c r="E268" s="75"/>
    </row>
    <row r="269">
      <c r="A269" s="75"/>
      <c r="B269" s="75"/>
      <c r="C269" s="94"/>
      <c r="D269" s="99"/>
      <c r="E269" s="75"/>
    </row>
    <row r="270">
      <c r="A270" s="75"/>
      <c r="B270" s="75"/>
      <c r="C270" s="94"/>
      <c r="D270" s="99"/>
      <c r="E270" s="75"/>
    </row>
    <row r="271">
      <c r="A271" s="75"/>
      <c r="B271" s="75"/>
      <c r="C271" s="94"/>
      <c r="D271" s="99"/>
      <c r="E271" s="75"/>
    </row>
    <row r="272">
      <c r="A272" s="75"/>
      <c r="B272" s="75"/>
      <c r="C272" s="94"/>
      <c r="D272" s="99"/>
      <c r="E272" s="75"/>
    </row>
    <row r="273">
      <c r="A273" s="75"/>
      <c r="B273" s="75"/>
      <c r="C273" s="94"/>
      <c r="D273" s="99"/>
      <c r="E273" s="75"/>
    </row>
    <row r="274">
      <c r="A274" s="75"/>
      <c r="B274" s="75"/>
      <c r="C274" s="94"/>
      <c r="D274" s="99"/>
      <c r="E274" s="75"/>
    </row>
    <row r="275">
      <c r="A275" s="75"/>
      <c r="B275" s="75"/>
      <c r="C275" s="94"/>
      <c r="D275" s="99"/>
      <c r="E275" s="75"/>
    </row>
    <row r="276">
      <c r="A276" s="75"/>
      <c r="B276" s="75"/>
      <c r="C276" s="94"/>
      <c r="D276" s="99"/>
      <c r="E276" s="75"/>
    </row>
    <row r="277">
      <c r="A277" s="75"/>
      <c r="B277" s="75"/>
      <c r="C277" s="94"/>
      <c r="D277" s="99"/>
      <c r="E277" s="75"/>
    </row>
    <row r="278">
      <c r="A278" s="75"/>
      <c r="B278" s="75"/>
      <c r="C278" s="94"/>
      <c r="D278" s="99"/>
      <c r="E278" s="75"/>
    </row>
    <row r="279">
      <c r="A279" s="75"/>
      <c r="B279" s="75"/>
      <c r="C279" s="94"/>
      <c r="D279" s="99"/>
      <c r="E279" s="75"/>
    </row>
    <row r="280">
      <c r="A280" s="75"/>
      <c r="B280" s="75"/>
      <c r="C280" s="94"/>
      <c r="D280" s="99"/>
      <c r="E280" s="75"/>
    </row>
    <row r="281">
      <c r="A281" s="75"/>
      <c r="B281" s="75"/>
      <c r="C281" s="94"/>
      <c r="D281" s="99"/>
      <c r="E281" s="75"/>
    </row>
    <row r="282">
      <c r="A282" s="75"/>
      <c r="B282" s="75"/>
      <c r="C282" s="94"/>
      <c r="D282" s="99"/>
      <c r="E282" s="75"/>
    </row>
    <row r="283">
      <c r="A283" s="75"/>
      <c r="B283" s="75"/>
      <c r="C283" s="94"/>
      <c r="D283" s="99"/>
      <c r="E283" s="75"/>
    </row>
    <row r="284">
      <c r="A284" s="75"/>
      <c r="B284" s="75"/>
      <c r="C284" s="94"/>
      <c r="D284" s="99"/>
      <c r="E284" s="75"/>
    </row>
    <row r="285">
      <c r="A285" s="75"/>
      <c r="B285" s="75"/>
      <c r="C285" s="94"/>
      <c r="D285" s="99"/>
      <c r="E285" s="75"/>
    </row>
    <row r="286">
      <c r="A286" s="75"/>
      <c r="B286" s="75"/>
      <c r="C286" s="94"/>
      <c r="D286" s="99"/>
      <c r="E286" s="75"/>
    </row>
    <row r="287">
      <c r="A287" s="75"/>
      <c r="B287" s="75"/>
      <c r="C287" s="94"/>
      <c r="D287" s="99"/>
      <c r="E287" s="75"/>
    </row>
    <row r="288">
      <c r="A288" s="75"/>
      <c r="B288" s="75"/>
      <c r="C288" s="94"/>
      <c r="D288" s="99"/>
      <c r="E288" s="75"/>
    </row>
    <row r="289">
      <c r="A289" s="75"/>
      <c r="B289" s="75"/>
      <c r="C289" s="94"/>
      <c r="D289" s="99"/>
      <c r="E289" s="75"/>
    </row>
    <row r="290">
      <c r="A290" s="75"/>
      <c r="B290" s="75"/>
      <c r="C290" s="94"/>
      <c r="D290" s="99"/>
      <c r="E290" s="75"/>
    </row>
    <row r="291">
      <c r="A291" s="75"/>
      <c r="B291" s="75"/>
      <c r="C291" s="94"/>
      <c r="D291" s="99"/>
      <c r="E291" s="75"/>
    </row>
    <row r="292">
      <c r="A292" s="75"/>
      <c r="B292" s="75"/>
      <c r="C292" s="94"/>
      <c r="D292" s="99"/>
      <c r="E292" s="75"/>
    </row>
    <row r="293">
      <c r="A293" s="75"/>
      <c r="B293" s="75"/>
      <c r="C293" s="94"/>
      <c r="D293" s="99"/>
      <c r="E293" s="75"/>
    </row>
    <row r="294">
      <c r="A294" s="75"/>
      <c r="B294" s="75"/>
      <c r="C294" s="94"/>
      <c r="D294" s="99"/>
      <c r="E294" s="75"/>
    </row>
    <row r="295">
      <c r="A295" s="75"/>
      <c r="B295" s="75"/>
      <c r="C295" s="94"/>
      <c r="D295" s="99"/>
      <c r="E295" s="75"/>
    </row>
    <row r="296">
      <c r="A296" s="75"/>
      <c r="B296" s="75"/>
      <c r="C296" s="94"/>
      <c r="D296" s="99"/>
      <c r="E296" s="75"/>
    </row>
    <row r="297">
      <c r="A297" s="75"/>
      <c r="B297" s="75"/>
      <c r="C297" s="94"/>
      <c r="D297" s="99"/>
      <c r="E297" s="75"/>
    </row>
    <row r="298">
      <c r="A298" s="75"/>
      <c r="B298" s="75"/>
      <c r="C298" s="94"/>
      <c r="D298" s="99"/>
      <c r="E298" s="75"/>
    </row>
    <row r="299">
      <c r="A299" s="75"/>
      <c r="B299" s="75"/>
      <c r="C299" s="94"/>
      <c r="D299" s="99"/>
      <c r="E299" s="75"/>
    </row>
    <row r="300">
      <c r="A300" s="75"/>
      <c r="B300" s="75"/>
      <c r="C300" s="94"/>
      <c r="D300" s="99"/>
      <c r="E300" s="75"/>
    </row>
    <row r="301">
      <c r="A301" s="75"/>
      <c r="B301" s="75"/>
      <c r="C301" s="94"/>
      <c r="D301" s="99"/>
      <c r="E301" s="75"/>
    </row>
    <row r="302">
      <c r="A302" s="75"/>
      <c r="B302" s="75"/>
      <c r="C302" s="94"/>
      <c r="D302" s="99"/>
      <c r="E302" s="75"/>
    </row>
    <row r="303">
      <c r="A303" s="75"/>
      <c r="B303" s="75"/>
      <c r="C303" s="94"/>
      <c r="D303" s="99"/>
      <c r="E303" s="75"/>
    </row>
    <row r="304">
      <c r="A304" s="75"/>
      <c r="B304" s="75"/>
      <c r="C304" s="94"/>
      <c r="D304" s="99"/>
      <c r="E304" s="75"/>
    </row>
    <row r="305">
      <c r="A305" s="75"/>
      <c r="B305" s="75"/>
      <c r="C305" s="94"/>
      <c r="D305" s="99"/>
      <c r="E305" s="75"/>
    </row>
    <row r="306">
      <c r="A306" s="75"/>
      <c r="B306" s="75"/>
      <c r="C306" s="94"/>
      <c r="D306" s="99"/>
      <c r="E306" s="75"/>
    </row>
    <row r="307">
      <c r="A307" s="75"/>
      <c r="B307" s="75"/>
      <c r="C307" s="94"/>
      <c r="D307" s="99"/>
      <c r="E307" s="75"/>
    </row>
    <row r="308">
      <c r="A308" s="75"/>
      <c r="B308" s="75"/>
      <c r="C308" s="94"/>
      <c r="D308" s="99"/>
      <c r="E308" s="75"/>
    </row>
    <row r="309">
      <c r="A309" s="75"/>
      <c r="B309" s="75"/>
      <c r="C309" s="94"/>
      <c r="D309" s="99"/>
      <c r="E309" s="75"/>
    </row>
    <row r="310">
      <c r="A310" s="75"/>
      <c r="B310" s="75"/>
      <c r="C310" s="94"/>
      <c r="D310" s="99"/>
      <c r="E310" s="75"/>
    </row>
    <row r="311">
      <c r="A311" s="75"/>
      <c r="B311" s="75"/>
      <c r="C311" s="94"/>
      <c r="D311" s="99"/>
      <c r="E311" s="75"/>
    </row>
    <row r="312">
      <c r="A312" s="75"/>
      <c r="B312" s="75"/>
      <c r="C312" s="94"/>
      <c r="D312" s="99"/>
      <c r="E312" s="75"/>
    </row>
    <row r="313">
      <c r="A313" s="75"/>
      <c r="B313" s="75"/>
      <c r="C313" s="94"/>
      <c r="D313" s="99"/>
      <c r="E313" s="75"/>
    </row>
    <row r="314">
      <c r="A314" s="75"/>
      <c r="B314" s="75"/>
      <c r="C314" s="94"/>
      <c r="D314" s="99"/>
      <c r="E314" s="75"/>
    </row>
    <row r="315">
      <c r="A315" s="75"/>
      <c r="B315" s="75"/>
      <c r="C315" s="94"/>
      <c r="D315" s="99"/>
      <c r="E315" s="75"/>
    </row>
    <row r="316">
      <c r="A316" s="75"/>
      <c r="B316" s="75"/>
      <c r="C316" s="94"/>
      <c r="D316" s="99"/>
      <c r="E316" s="75"/>
    </row>
    <row r="317">
      <c r="A317" s="75"/>
      <c r="B317" s="75"/>
      <c r="C317" s="94"/>
      <c r="D317" s="99"/>
      <c r="E317" s="75"/>
    </row>
    <row r="318">
      <c r="A318" s="75"/>
      <c r="B318" s="75"/>
      <c r="C318" s="94"/>
      <c r="D318" s="99"/>
      <c r="E318" s="75"/>
    </row>
    <row r="319">
      <c r="A319" s="75"/>
      <c r="B319" s="75"/>
      <c r="C319" s="94"/>
      <c r="D319" s="99"/>
      <c r="E319" s="75"/>
    </row>
    <row r="320">
      <c r="A320" s="75"/>
      <c r="B320" s="75"/>
      <c r="C320" s="94"/>
      <c r="D320" s="99"/>
      <c r="E320" s="75"/>
    </row>
    <row r="321">
      <c r="A321" s="75"/>
      <c r="B321" s="75"/>
      <c r="C321" s="94"/>
      <c r="D321" s="99"/>
      <c r="E321" s="75"/>
    </row>
    <row r="322">
      <c r="A322" s="75"/>
      <c r="B322" s="75"/>
      <c r="C322" s="94"/>
      <c r="D322" s="99"/>
      <c r="E322" s="75"/>
    </row>
    <row r="323">
      <c r="A323" s="75"/>
      <c r="B323" s="75"/>
      <c r="C323" s="94"/>
      <c r="D323" s="99"/>
      <c r="E323" s="75"/>
    </row>
    <row r="324">
      <c r="A324" s="75"/>
      <c r="B324" s="75"/>
      <c r="C324" s="94"/>
      <c r="D324" s="99"/>
      <c r="E324" s="75"/>
    </row>
    <row r="325">
      <c r="A325" s="75"/>
      <c r="B325" s="75"/>
      <c r="C325" s="94"/>
      <c r="D325" s="99"/>
      <c r="E325" s="75"/>
    </row>
    <row r="326">
      <c r="A326" s="75"/>
      <c r="B326" s="75"/>
      <c r="C326" s="94"/>
      <c r="D326" s="99"/>
      <c r="E326" s="75"/>
    </row>
    <row r="327">
      <c r="A327" s="75"/>
      <c r="B327" s="75"/>
      <c r="C327" s="94"/>
      <c r="D327" s="99"/>
      <c r="E327" s="75"/>
    </row>
    <row r="328">
      <c r="A328" s="75"/>
      <c r="B328" s="75"/>
      <c r="C328" s="94"/>
      <c r="D328" s="99"/>
      <c r="E328" s="75"/>
    </row>
    <row r="329">
      <c r="A329" s="75"/>
      <c r="B329" s="75"/>
      <c r="C329" s="94"/>
      <c r="D329" s="99"/>
      <c r="E329" s="75"/>
    </row>
    <row r="330">
      <c r="A330" s="75"/>
      <c r="B330" s="75"/>
      <c r="C330" s="94"/>
      <c r="D330" s="99"/>
      <c r="E330" s="75"/>
    </row>
    <row r="331">
      <c r="A331" s="75"/>
      <c r="B331" s="75"/>
      <c r="C331" s="94"/>
      <c r="D331" s="99"/>
      <c r="E331" s="75"/>
    </row>
    <row r="332">
      <c r="A332" s="75"/>
      <c r="B332" s="75"/>
      <c r="C332" s="94"/>
      <c r="D332" s="99"/>
      <c r="E332" s="75"/>
    </row>
    <row r="333">
      <c r="A333" s="75"/>
      <c r="B333" s="75"/>
      <c r="C333" s="94"/>
      <c r="D333" s="99"/>
      <c r="E333" s="75"/>
    </row>
    <row r="334">
      <c r="A334" s="75"/>
      <c r="B334" s="75"/>
      <c r="C334" s="94"/>
      <c r="D334" s="99"/>
      <c r="E334" s="75"/>
    </row>
    <row r="335">
      <c r="A335" s="75"/>
      <c r="B335" s="75"/>
      <c r="C335" s="94"/>
      <c r="D335" s="99"/>
      <c r="E335" s="75"/>
    </row>
    <row r="336">
      <c r="A336" s="75"/>
      <c r="B336" s="75"/>
      <c r="C336" s="94"/>
      <c r="D336" s="99"/>
      <c r="E336" s="75"/>
    </row>
    <row r="337">
      <c r="A337" s="75"/>
      <c r="B337" s="75"/>
      <c r="C337" s="94"/>
      <c r="D337" s="99"/>
      <c r="E337" s="75"/>
    </row>
    <row r="338">
      <c r="A338" s="75"/>
      <c r="B338" s="75"/>
      <c r="C338" s="94"/>
      <c r="D338" s="99"/>
      <c r="E338" s="75"/>
    </row>
    <row r="339">
      <c r="A339" s="75"/>
      <c r="B339" s="75"/>
      <c r="C339" s="94"/>
      <c r="D339" s="99"/>
      <c r="E339" s="75"/>
    </row>
    <row r="340">
      <c r="A340" s="75"/>
      <c r="B340" s="75"/>
      <c r="C340" s="94"/>
      <c r="D340" s="99"/>
      <c r="E340" s="75"/>
    </row>
    <row r="341">
      <c r="A341" s="75"/>
      <c r="B341" s="75"/>
      <c r="C341" s="94"/>
      <c r="D341" s="99"/>
      <c r="E341" s="75"/>
    </row>
    <row r="342">
      <c r="A342" s="75"/>
      <c r="B342" s="75"/>
      <c r="C342" s="94"/>
      <c r="D342" s="99"/>
      <c r="E342" s="75"/>
    </row>
    <row r="343">
      <c r="A343" s="75"/>
      <c r="B343" s="75"/>
      <c r="C343" s="94"/>
      <c r="D343" s="99"/>
      <c r="E343" s="75"/>
    </row>
    <row r="344">
      <c r="A344" s="75"/>
      <c r="B344" s="75"/>
      <c r="C344" s="94"/>
      <c r="D344" s="99"/>
      <c r="E344" s="75"/>
    </row>
    <row r="345">
      <c r="A345" s="75"/>
      <c r="B345" s="75"/>
      <c r="C345" s="94"/>
      <c r="D345" s="99"/>
      <c r="E345" s="75"/>
    </row>
    <row r="346">
      <c r="A346" s="75"/>
      <c r="B346" s="75"/>
      <c r="C346" s="94"/>
      <c r="D346" s="99"/>
      <c r="E346" s="75"/>
    </row>
    <row r="347">
      <c r="A347" s="75"/>
      <c r="B347" s="75"/>
      <c r="C347" s="94"/>
      <c r="D347" s="99"/>
      <c r="E347" s="75"/>
    </row>
    <row r="348">
      <c r="A348" s="75"/>
      <c r="B348" s="75"/>
      <c r="C348" s="94"/>
      <c r="D348" s="99"/>
      <c r="E348" s="75"/>
    </row>
    <row r="349">
      <c r="A349" s="75"/>
      <c r="B349" s="75"/>
      <c r="C349" s="94"/>
      <c r="D349" s="99"/>
      <c r="E349" s="75"/>
    </row>
    <row r="350">
      <c r="A350" s="75"/>
      <c r="B350" s="75"/>
      <c r="C350" s="94"/>
      <c r="D350" s="99"/>
      <c r="E350" s="75"/>
    </row>
    <row r="351">
      <c r="A351" s="75"/>
      <c r="B351" s="75"/>
      <c r="C351" s="94"/>
      <c r="D351" s="99"/>
      <c r="E351" s="75"/>
    </row>
    <row r="352">
      <c r="A352" s="75"/>
      <c r="B352" s="75"/>
      <c r="C352" s="94"/>
      <c r="D352" s="99"/>
      <c r="E352" s="75"/>
    </row>
    <row r="353">
      <c r="A353" s="75"/>
      <c r="B353" s="75"/>
      <c r="C353" s="94"/>
      <c r="D353" s="99"/>
      <c r="E353" s="75"/>
    </row>
    <row r="354">
      <c r="A354" s="75"/>
      <c r="B354" s="75"/>
      <c r="C354" s="94"/>
      <c r="D354" s="99"/>
      <c r="E354" s="75"/>
    </row>
    <row r="355">
      <c r="A355" s="75"/>
      <c r="B355" s="75"/>
      <c r="C355" s="94"/>
      <c r="D355" s="99"/>
      <c r="E355" s="75"/>
    </row>
    <row r="356">
      <c r="A356" s="75"/>
      <c r="B356" s="75"/>
      <c r="C356" s="94"/>
      <c r="D356" s="99"/>
      <c r="E356" s="75"/>
    </row>
    <row r="357">
      <c r="A357" s="75"/>
      <c r="B357" s="75"/>
      <c r="C357" s="94"/>
      <c r="D357" s="99"/>
      <c r="E357" s="75"/>
    </row>
    <row r="358">
      <c r="A358" s="75"/>
      <c r="B358" s="75"/>
      <c r="C358" s="94"/>
      <c r="D358" s="99"/>
      <c r="E358" s="75"/>
    </row>
    <row r="359">
      <c r="A359" s="75"/>
      <c r="B359" s="75"/>
      <c r="C359" s="94"/>
      <c r="D359" s="99"/>
      <c r="E359" s="75"/>
    </row>
    <row r="360">
      <c r="A360" s="75"/>
      <c r="B360" s="75"/>
      <c r="C360" s="94"/>
      <c r="D360" s="99"/>
      <c r="E360" s="75"/>
    </row>
    <row r="361">
      <c r="A361" s="75"/>
      <c r="B361" s="75"/>
      <c r="C361" s="94"/>
      <c r="D361" s="99"/>
      <c r="E361" s="75"/>
    </row>
    <row r="362">
      <c r="A362" s="75"/>
      <c r="B362" s="75"/>
      <c r="C362" s="94"/>
      <c r="D362" s="99"/>
      <c r="E362" s="75"/>
    </row>
    <row r="363">
      <c r="A363" s="75"/>
      <c r="B363" s="75"/>
      <c r="C363" s="94"/>
      <c r="D363" s="99"/>
      <c r="E363" s="75"/>
    </row>
    <row r="364">
      <c r="A364" s="75"/>
      <c r="B364" s="75"/>
      <c r="C364" s="94"/>
      <c r="D364" s="99"/>
      <c r="E364" s="75"/>
    </row>
    <row r="365">
      <c r="A365" s="75"/>
      <c r="B365" s="75"/>
      <c r="C365" s="94"/>
      <c r="D365" s="99"/>
      <c r="E365" s="75"/>
    </row>
    <row r="366">
      <c r="A366" s="75"/>
      <c r="B366" s="75"/>
      <c r="C366" s="94"/>
      <c r="D366" s="99"/>
      <c r="E366" s="75"/>
    </row>
    <row r="367">
      <c r="A367" s="75"/>
      <c r="B367" s="75"/>
      <c r="C367" s="94"/>
      <c r="D367" s="99"/>
      <c r="E367" s="75"/>
    </row>
    <row r="368">
      <c r="A368" s="75"/>
      <c r="B368" s="75"/>
      <c r="C368" s="94"/>
      <c r="D368" s="99"/>
      <c r="E368" s="75"/>
    </row>
    <row r="369">
      <c r="A369" s="75"/>
      <c r="B369" s="75"/>
      <c r="C369" s="94"/>
      <c r="D369" s="99"/>
      <c r="E369" s="75"/>
    </row>
    <row r="370">
      <c r="A370" s="75"/>
      <c r="B370" s="75"/>
      <c r="C370" s="94"/>
      <c r="D370" s="99"/>
      <c r="E370" s="75"/>
    </row>
    <row r="371">
      <c r="A371" s="75"/>
      <c r="B371" s="75"/>
      <c r="C371" s="94"/>
      <c r="D371" s="99"/>
      <c r="E371" s="75"/>
    </row>
    <row r="372">
      <c r="A372" s="75"/>
      <c r="B372" s="75"/>
      <c r="C372" s="94"/>
      <c r="D372" s="99"/>
      <c r="E372" s="75"/>
    </row>
    <row r="373">
      <c r="A373" s="75"/>
      <c r="B373" s="75"/>
      <c r="C373" s="94"/>
      <c r="D373" s="99"/>
      <c r="E373" s="75"/>
    </row>
    <row r="374">
      <c r="A374" s="75"/>
      <c r="B374" s="75"/>
      <c r="C374" s="94"/>
      <c r="D374" s="99"/>
      <c r="E374" s="75"/>
    </row>
    <row r="375">
      <c r="A375" s="75"/>
      <c r="B375" s="75"/>
      <c r="C375" s="94"/>
      <c r="D375" s="99"/>
      <c r="E375" s="75"/>
    </row>
    <row r="376">
      <c r="A376" s="75"/>
      <c r="B376" s="75"/>
      <c r="C376" s="94"/>
      <c r="D376" s="99"/>
      <c r="E376" s="75"/>
    </row>
    <row r="377">
      <c r="A377" s="75"/>
      <c r="B377" s="75"/>
      <c r="C377" s="94"/>
      <c r="D377" s="99"/>
      <c r="E377" s="75"/>
    </row>
    <row r="378">
      <c r="A378" s="75"/>
      <c r="B378" s="75"/>
      <c r="C378" s="94"/>
      <c r="D378" s="99"/>
      <c r="E378" s="75"/>
    </row>
    <row r="379">
      <c r="A379" s="75"/>
      <c r="B379" s="75"/>
      <c r="C379" s="94"/>
      <c r="D379" s="99"/>
      <c r="E379" s="75"/>
    </row>
    <row r="380">
      <c r="A380" s="75"/>
      <c r="B380" s="75"/>
      <c r="C380" s="94"/>
      <c r="D380" s="99"/>
      <c r="E380" s="75"/>
    </row>
    <row r="381">
      <c r="A381" s="75"/>
      <c r="B381" s="75"/>
      <c r="C381" s="94"/>
      <c r="D381" s="99"/>
      <c r="E381" s="75"/>
    </row>
    <row r="382">
      <c r="A382" s="75"/>
      <c r="B382" s="75"/>
      <c r="C382" s="94"/>
      <c r="D382" s="99"/>
      <c r="E382" s="75"/>
    </row>
    <row r="383">
      <c r="A383" s="75"/>
      <c r="B383" s="75"/>
      <c r="C383" s="94"/>
      <c r="D383" s="99"/>
      <c r="E383" s="75"/>
    </row>
    <row r="384">
      <c r="A384" s="75"/>
      <c r="B384" s="75"/>
      <c r="C384" s="94"/>
      <c r="D384" s="99"/>
      <c r="E384" s="75"/>
    </row>
    <row r="385">
      <c r="A385" s="75"/>
      <c r="B385" s="75"/>
      <c r="C385" s="94"/>
      <c r="D385" s="99"/>
      <c r="E385" s="75"/>
    </row>
    <row r="386">
      <c r="A386" s="75"/>
      <c r="B386" s="75"/>
      <c r="C386" s="94"/>
      <c r="D386" s="99"/>
      <c r="E386" s="75"/>
    </row>
    <row r="387">
      <c r="A387" s="75"/>
      <c r="B387" s="75"/>
      <c r="C387" s="94"/>
      <c r="D387" s="99"/>
      <c r="E387" s="75"/>
    </row>
    <row r="388">
      <c r="A388" s="75"/>
      <c r="B388" s="75"/>
      <c r="C388" s="94"/>
      <c r="D388" s="99"/>
      <c r="E388" s="75"/>
    </row>
    <row r="389">
      <c r="A389" s="75"/>
      <c r="B389" s="75"/>
      <c r="C389" s="94"/>
      <c r="D389" s="99"/>
      <c r="E389" s="75"/>
    </row>
    <row r="390">
      <c r="A390" s="75"/>
      <c r="B390" s="75"/>
      <c r="C390" s="94"/>
      <c r="D390" s="99"/>
      <c r="E390" s="75"/>
    </row>
    <row r="391">
      <c r="A391" s="75"/>
      <c r="B391" s="75"/>
      <c r="C391" s="94"/>
      <c r="D391" s="99"/>
      <c r="E391" s="75"/>
    </row>
    <row r="392">
      <c r="A392" s="75"/>
      <c r="B392" s="75"/>
      <c r="C392" s="94"/>
      <c r="D392" s="99"/>
      <c r="E392" s="75"/>
    </row>
    <row r="393">
      <c r="A393" s="75"/>
      <c r="B393" s="75"/>
      <c r="C393" s="94"/>
      <c r="D393" s="99"/>
      <c r="E393" s="75"/>
    </row>
    <row r="394">
      <c r="A394" s="75"/>
      <c r="B394" s="75"/>
      <c r="C394" s="94"/>
      <c r="D394" s="99"/>
      <c r="E394" s="75"/>
    </row>
    <row r="395">
      <c r="A395" s="75"/>
      <c r="B395" s="75"/>
      <c r="C395" s="94"/>
      <c r="D395" s="99"/>
      <c r="E395" s="75"/>
    </row>
    <row r="396">
      <c r="A396" s="75"/>
      <c r="B396" s="75"/>
      <c r="C396" s="94"/>
      <c r="D396" s="99"/>
      <c r="E396" s="75"/>
    </row>
    <row r="397">
      <c r="A397" s="75"/>
      <c r="B397" s="75"/>
      <c r="C397" s="94"/>
      <c r="D397" s="99"/>
      <c r="E397" s="75"/>
    </row>
    <row r="398">
      <c r="A398" s="75"/>
      <c r="B398" s="75"/>
      <c r="C398" s="94"/>
      <c r="D398" s="99"/>
      <c r="E398" s="75"/>
    </row>
    <row r="399">
      <c r="A399" s="75"/>
      <c r="B399" s="75"/>
      <c r="C399" s="94"/>
      <c r="D399" s="99"/>
      <c r="E399" s="75"/>
    </row>
    <row r="400">
      <c r="A400" s="75"/>
      <c r="B400" s="75"/>
      <c r="C400" s="94"/>
      <c r="D400" s="99"/>
      <c r="E400" s="75"/>
    </row>
    <row r="401">
      <c r="A401" s="75"/>
      <c r="B401" s="75"/>
      <c r="C401" s="94"/>
      <c r="D401" s="99"/>
      <c r="E401" s="75"/>
    </row>
    <row r="402">
      <c r="A402" s="75"/>
      <c r="B402" s="75"/>
      <c r="C402" s="94"/>
      <c r="D402" s="99"/>
      <c r="E402" s="75"/>
    </row>
    <row r="403">
      <c r="A403" s="75"/>
      <c r="B403" s="75"/>
      <c r="C403" s="94"/>
      <c r="D403" s="99"/>
      <c r="E403" s="75"/>
    </row>
    <row r="404">
      <c r="A404" s="75"/>
      <c r="B404" s="75"/>
      <c r="C404" s="94"/>
      <c r="D404" s="99"/>
      <c r="E404" s="75"/>
    </row>
    <row r="405">
      <c r="A405" s="75"/>
      <c r="B405" s="75"/>
      <c r="C405" s="94"/>
      <c r="D405" s="99"/>
      <c r="E405" s="75"/>
    </row>
    <row r="406">
      <c r="A406" s="75"/>
      <c r="B406" s="75"/>
      <c r="C406" s="94"/>
      <c r="D406" s="99"/>
      <c r="E406" s="75"/>
    </row>
    <row r="407">
      <c r="A407" s="75"/>
      <c r="B407" s="75"/>
      <c r="C407" s="94"/>
      <c r="D407" s="99"/>
      <c r="E407" s="75"/>
    </row>
    <row r="408">
      <c r="A408" s="75"/>
      <c r="B408" s="75"/>
      <c r="C408" s="94"/>
      <c r="D408" s="99"/>
      <c r="E408" s="75"/>
    </row>
    <row r="409">
      <c r="A409" s="75"/>
      <c r="B409" s="75"/>
      <c r="C409" s="94"/>
      <c r="D409" s="99"/>
      <c r="E409" s="75"/>
    </row>
    <row r="410">
      <c r="A410" s="75"/>
      <c r="B410" s="75"/>
      <c r="C410" s="94"/>
      <c r="D410" s="99"/>
      <c r="E410" s="75"/>
    </row>
    <row r="411">
      <c r="A411" s="75"/>
      <c r="B411" s="75"/>
      <c r="C411" s="94"/>
      <c r="D411" s="99"/>
      <c r="E411" s="75"/>
    </row>
    <row r="412">
      <c r="A412" s="75"/>
      <c r="B412" s="75"/>
      <c r="C412" s="94"/>
      <c r="D412" s="99"/>
      <c r="E412" s="75"/>
    </row>
    <row r="413">
      <c r="A413" s="75"/>
      <c r="B413" s="75"/>
      <c r="C413" s="94"/>
      <c r="D413" s="99"/>
      <c r="E413" s="75"/>
    </row>
    <row r="414">
      <c r="A414" s="75"/>
      <c r="B414" s="75"/>
      <c r="C414" s="94"/>
      <c r="D414" s="99"/>
      <c r="E414" s="75"/>
    </row>
    <row r="415">
      <c r="A415" s="75"/>
      <c r="B415" s="75"/>
      <c r="C415" s="94"/>
      <c r="D415" s="99"/>
      <c r="E415" s="75"/>
    </row>
    <row r="416">
      <c r="A416" s="75"/>
      <c r="B416" s="75"/>
      <c r="C416" s="94"/>
      <c r="D416" s="99"/>
      <c r="E416" s="75"/>
    </row>
    <row r="417">
      <c r="A417" s="75"/>
      <c r="B417" s="75"/>
      <c r="C417" s="94"/>
      <c r="D417" s="99"/>
      <c r="E417" s="75"/>
    </row>
    <row r="418">
      <c r="A418" s="75"/>
      <c r="B418" s="75"/>
      <c r="C418" s="94"/>
      <c r="D418" s="99"/>
      <c r="E418" s="75"/>
    </row>
    <row r="419">
      <c r="A419" s="75"/>
      <c r="B419" s="75"/>
      <c r="C419" s="94"/>
      <c r="D419" s="99"/>
      <c r="E419" s="75"/>
    </row>
    <row r="420">
      <c r="A420" s="75"/>
      <c r="B420" s="75"/>
      <c r="C420" s="94"/>
      <c r="D420" s="99"/>
      <c r="E420" s="75"/>
    </row>
    <row r="421">
      <c r="A421" s="75"/>
      <c r="B421" s="75"/>
      <c r="C421" s="94"/>
      <c r="D421" s="99"/>
      <c r="E421" s="75"/>
    </row>
    <row r="422">
      <c r="A422" s="75"/>
      <c r="B422" s="75"/>
      <c r="C422" s="94"/>
      <c r="D422" s="99"/>
      <c r="E422" s="75"/>
    </row>
    <row r="423">
      <c r="A423" s="75"/>
      <c r="B423" s="75"/>
      <c r="C423" s="94"/>
      <c r="D423" s="99"/>
      <c r="E423" s="75"/>
    </row>
    <row r="424">
      <c r="A424" s="75"/>
      <c r="B424" s="75"/>
      <c r="C424" s="94"/>
      <c r="D424" s="99"/>
      <c r="E424" s="75"/>
    </row>
    <row r="425">
      <c r="A425" s="75"/>
      <c r="B425" s="75"/>
      <c r="C425" s="94"/>
      <c r="D425" s="99"/>
      <c r="E425" s="75"/>
    </row>
    <row r="426">
      <c r="A426" s="75"/>
      <c r="B426" s="75"/>
      <c r="C426" s="94"/>
      <c r="D426" s="99"/>
      <c r="E426" s="75"/>
    </row>
    <row r="427">
      <c r="A427" s="75"/>
      <c r="B427" s="75"/>
      <c r="C427" s="94"/>
      <c r="D427" s="99"/>
      <c r="E427" s="75"/>
    </row>
    <row r="428">
      <c r="A428" s="75"/>
      <c r="B428" s="75"/>
      <c r="C428" s="94"/>
      <c r="D428" s="99"/>
      <c r="E428" s="75"/>
    </row>
    <row r="429">
      <c r="A429" s="75"/>
      <c r="B429" s="75"/>
      <c r="C429" s="94"/>
      <c r="D429" s="99"/>
      <c r="E429" s="75"/>
    </row>
    <row r="430">
      <c r="A430" s="75"/>
      <c r="B430" s="75"/>
      <c r="C430" s="94"/>
      <c r="D430" s="99"/>
      <c r="E430" s="75"/>
    </row>
    <row r="431">
      <c r="A431" s="75"/>
      <c r="B431" s="75"/>
      <c r="C431" s="94"/>
      <c r="D431" s="99"/>
      <c r="E431" s="75"/>
    </row>
    <row r="432">
      <c r="A432" s="75"/>
      <c r="B432" s="75"/>
      <c r="C432" s="94"/>
      <c r="D432" s="99"/>
      <c r="E432" s="75"/>
    </row>
    <row r="433">
      <c r="A433" s="75"/>
      <c r="B433" s="75"/>
      <c r="C433" s="94"/>
      <c r="D433" s="99"/>
      <c r="E433" s="75"/>
    </row>
    <row r="434">
      <c r="A434" s="75"/>
      <c r="B434" s="75"/>
      <c r="C434" s="94"/>
      <c r="D434" s="99"/>
      <c r="E434" s="75"/>
    </row>
    <row r="435">
      <c r="A435" s="75"/>
      <c r="B435" s="75"/>
      <c r="C435" s="94"/>
      <c r="D435" s="99"/>
      <c r="E435" s="75"/>
    </row>
    <row r="436">
      <c r="A436" s="75"/>
      <c r="B436" s="75"/>
      <c r="C436" s="94"/>
      <c r="D436" s="99"/>
      <c r="E436" s="75"/>
    </row>
    <row r="437">
      <c r="A437" s="75"/>
      <c r="B437" s="75"/>
      <c r="C437" s="94"/>
      <c r="D437" s="99"/>
      <c r="E437" s="75"/>
    </row>
    <row r="438">
      <c r="A438" s="75"/>
      <c r="B438" s="75"/>
      <c r="C438" s="94"/>
      <c r="D438" s="99"/>
      <c r="E438" s="75"/>
    </row>
    <row r="439">
      <c r="A439" s="75"/>
      <c r="B439" s="75"/>
      <c r="C439" s="94"/>
      <c r="D439" s="99"/>
      <c r="E439" s="75"/>
    </row>
    <row r="440">
      <c r="A440" s="75"/>
      <c r="B440" s="75"/>
      <c r="C440" s="94"/>
      <c r="D440" s="99"/>
      <c r="E440" s="75"/>
    </row>
    <row r="441">
      <c r="A441" s="75"/>
      <c r="B441" s="75"/>
      <c r="C441" s="94"/>
      <c r="D441" s="99"/>
      <c r="E441" s="75"/>
    </row>
    <row r="442">
      <c r="A442" s="75"/>
      <c r="B442" s="75"/>
      <c r="C442" s="94"/>
      <c r="D442" s="99"/>
      <c r="E442" s="75"/>
    </row>
    <row r="443">
      <c r="A443" s="75"/>
      <c r="B443" s="75"/>
      <c r="C443" s="94"/>
      <c r="D443" s="99"/>
      <c r="E443" s="75"/>
    </row>
    <row r="444">
      <c r="A444" s="75"/>
      <c r="B444" s="75"/>
      <c r="C444" s="94"/>
      <c r="D444" s="99"/>
      <c r="E444" s="75"/>
    </row>
    <row r="445">
      <c r="A445" s="75"/>
      <c r="B445" s="75"/>
      <c r="C445" s="94"/>
      <c r="D445" s="99"/>
      <c r="E445" s="75"/>
    </row>
    <row r="446">
      <c r="A446" s="75"/>
      <c r="B446" s="75"/>
      <c r="C446" s="94"/>
      <c r="D446" s="99"/>
      <c r="E446" s="75"/>
    </row>
    <row r="447">
      <c r="A447" s="75"/>
      <c r="B447" s="75"/>
      <c r="C447" s="94"/>
      <c r="D447" s="99"/>
      <c r="E447" s="75"/>
    </row>
    <row r="448">
      <c r="A448" s="75"/>
      <c r="B448" s="75"/>
      <c r="C448" s="94"/>
      <c r="D448" s="99"/>
      <c r="E448" s="75"/>
    </row>
    <row r="449">
      <c r="A449" s="75"/>
      <c r="B449" s="75"/>
      <c r="C449" s="94"/>
      <c r="D449" s="99"/>
      <c r="E449" s="75"/>
    </row>
    <row r="450">
      <c r="A450" s="75"/>
      <c r="B450" s="75"/>
      <c r="C450" s="94"/>
      <c r="D450" s="99"/>
      <c r="E450" s="75"/>
    </row>
    <row r="451">
      <c r="A451" s="75"/>
      <c r="B451" s="75"/>
      <c r="C451" s="94"/>
      <c r="D451" s="99"/>
      <c r="E451" s="75"/>
    </row>
    <row r="452">
      <c r="A452" s="75"/>
      <c r="B452" s="75"/>
      <c r="C452" s="94"/>
      <c r="D452" s="99"/>
      <c r="E452" s="75"/>
    </row>
    <row r="453">
      <c r="A453" s="75"/>
      <c r="B453" s="75"/>
      <c r="C453" s="94"/>
      <c r="D453" s="99"/>
      <c r="E453" s="75"/>
    </row>
    <row r="454">
      <c r="A454" s="75"/>
      <c r="B454" s="75"/>
      <c r="C454" s="94"/>
      <c r="D454" s="99"/>
      <c r="E454" s="75"/>
    </row>
    <row r="455">
      <c r="A455" s="75"/>
      <c r="B455" s="75"/>
      <c r="C455" s="94"/>
      <c r="D455" s="99"/>
      <c r="E455" s="75"/>
    </row>
    <row r="456">
      <c r="A456" s="75"/>
      <c r="B456" s="75"/>
      <c r="C456" s="94"/>
      <c r="D456" s="99"/>
      <c r="E456" s="75"/>
    </row>
    <row r="457">
      <c r="A457" s="75"/>
      <c r="B457" s="75"/>
      <c r="C457" s="94"/>
      <c r="D457" s="99"/>
      <c r="E457" s="75"/>
    </row>
    <row r="458">
      <c r="A458" s="75"/>
      <c r="B458" s="75"/>
      <c r="C458" s="94"/>
      <c r="D458" s="99"/>
      <c r="E458" s="75"/>
    </row>
    <row r="459">
      <c r="A459" s="75"/>
      <c r="B459" s="75"/>
      <c r="C459" s="94"/>
      <c r="D459" s="99"/>
      <c r="E459" s="75"/>
    </row>
    <row r="460">
      <c r="A460" s="75"/>
      <c r="B460" s="75"/>
      <c r="C460" s="94"/>
      <c r="D460" s="99"/>
      <c r="E460" s="75"/>
    </row>
    <row r="461">
      <c r="A461" s="75"/>
      <c r="B461" s="75"/>
      <c r="C461" s="94"/>
      <c r="D461" s="99"/>
      <c r="E461" s="75"/>
    </row>
    <row r="462">
      <c r="A462" s="75"/>
      <c r="B462" s="75"/>
      <c r="C462" s="94"/>
      <c r="D462" s="99"/>
      <c r="E462" s="75"/>
    </row>
    <row r="463">
      <c r="A463" s="75"/>
      <c r="B463" s="75"/>
      <c r="C463" s="94"/>
      <c r="D463" s="99"/>
      <c r="E463" s="75"/>
    </row>
    <row r="464">
      <c r="A464" s="75"/>
      <c r="B464" s="75"/>
      <c r="C464" s="94"/>
      <c r="D464" s="99"/>
      <c r="E464" s="75"/>
    </row>
    <row r="465">
      <c r="A465" s="75"/>
      <c r="B465" s="75"/>
      <c r="C465" s="94"/>
      <c r="D465" s="99"/>
      <c r="E465" s="75"/>
    </row>
    <row r="466">
      <c r="A466" s="75"/>
      <c r="B466" s="75"/>
      <c r="C466" s="94"/>
      <c r="D466" s="99"/>
      <c r="E466" s="75"/>
    </row>
    <row r="467">
      <c r="A467" s="75"/>
      <c r="B467" s="75"/>
      <c r="C467" s="94"/>
      <c r="D467" s="99"/>
      <c r="E467" s="75"/>
    </row>
    <row r="468">
      <c r="A468" s="75"/>
      <c r="B468" s="75"/>
      <c r="C468" s="94"/>
      <c r="D468" s="99"/>
      <c r="E468" s="75"/>
    </row>
    <row r="469">
      <c r="A469" s="75"/>
      <c r="B469" s="75"/>
      <c r="C469" s="94"/>
      <c r="D469" s="99"/>
      <c r="E469" s="75"/>
    </row>
    <row r="470">
      <c r="A470" s="75"/>
      <c r="B470" s="75"/>
      <c r="C470" s="94"/>
      <c r="D470" s="99"/>
      <c r="E470" s="75"/>
    </row>
    <row r="471">
      <c r="A471" s="75"/>
      <c r="B471" s="75"/>
      <c r="C471" s="94"/>
      <c r="D471" s="99"/>
      <c r="E471" s="75"/>
    </row>
    <row r="472">
      <c r="A472" s="75"/>
      <c r="B472" s="75"/>
      <c r="C472" s="94"/>
      <c r="D472" s="99"/>
      <c r="E472" s="75"/>
    </row>
    <row r="473">
      <c r="A473" s="75"/>
      <c r="B473" s="75"/>
      <c r="C473" s="94"/>
      <c r="D473" s="99"/>
      <c r="E473" s="75"/>
    </row>
    <row r="474">
      <c r="A474" s="75"/>
      <c r="B474" s="75"/>
      <c r="C474" s="94"/>
      <c r="D474" s="99"/>
      <c r="E474" s="75"/>
    </row>
    <row r="475">
      <c r="A475" s="75"/>
      <c r="B475" s="75"/>
      <c r="C475" s="94"/>
      <c r="D475" s="99"/>
      <c r="E475" s="75"/>
    </row>
    <row r="476">
      <c r="A476" s="75"/>
      <c r="B476" s="75"/>
      <c r="C476" s="94"/>
      <c r="D476" s="99"/>
      <c r="E476" s="75"/>
    </row>
    <row r="477">
      <c r="A477" s="75"/>
      <c r="B477" s="75"/>
      <c r="C477" s="94"/>
      <c r="D477" s="99"/>
      <c r="E477" s="75"/>
    </row>
    <row r="478">
      <c r="A478" s="75"/>
      <c r="B478" s="75"/>
      <c r="C478" s="94"/>
      <c r="D478" s="99"/>
      <c r="E478" s="75"/>
    </row>
    <row r="479">
      <c r="A479" s="75"/>
      <c r="B479" s="75"/>
      <c r="C479" s="94"/>
      <c r="D479" s="99"/>
      <c r="E479" s="75"/>
    </row>
    <row r="480">
      <c r="A480" s="75"/>
      <c r="B480" s="75"/>
      <c r="C480" s="94"/>
      <c r="D480" s="99"/>
      <c r="E480" s="75"/>
    </row>
    <row r="481">
      <c r="A481" s="75"/>
      <c r="B481" s="75"/>
      <c r="C481" s="94"/>
      <c r="D481" s="99"/>
      <c r="E481" s="75"/>
    </row>
    <row r="482">
      <c r="A482" s="75"/>
      <c r="B482" s="75"/>
      <c r="C482" s="94"/>
      <c r="D482" s="99"/>
      <c r="E482" s="75"/>
    </row>
    <row r="483">
      <c r="A483" s="75"/>
      <c r="B483" s="75"/>
      <c r="C483" s="94"/>
      <c r="D483" s="99"/>
      <c r="E483" s="75"/>
    </row>
    <row r="484">
      <c r="A484" s="75"/>
      <c r="B484" s="75"/>
      <c r="C484" s="94"/>
      <c r="D484" s="99"/>
      <c r="E484" s="75"/>
    </row>
    <row r="485">
      <c r="A485" s="75"/>
      <c r="B485" s="75"/>
      <c r="C485" s="94"/>
      <c r="D485" s="99"/>
      <c r="E485" s="75"/>
    </row>
    <row r="486">
      <c r="A486" s="75"/>
      <c r="B486" s="75"/>
      <c r="C486" s="94"/>
      <c r="D486" s="99"/>
      <c r="E486" s="75"/>
    </row>
    <row r="487">
      <c r="A487" s="75"/>
      <c r="B487" s="75"/>
      <c r="C487" s="94"/>
      <c r="D487" s="99"/>
      <c r="E487" s="75"/>
    </row>
    <row r="488">
      <c r="A488" s="75"/>
      <c r="B488" s="75"/>
      <c r="C488" s="94"/>
      <c r="D488" s="99"/>
      <c r="E488" s="75"/>
    </row>
    <row r="489">
      <c r="A489" s="75"/>
      <c r="B489" s="75"/>
      <c r="C489" s="94"/>
      <c r="D489" s="99"/>
      <c r="E489" s="75"/>
    </row>
    <row r="490">
      <c r="A490" s="75"/>
      <c r="B490" s="75"/>
      <c r="C490" s="94"/>
      <c r="D490" s="99"/>
      <c r="E490" s="75"/>
    </row>
    <row r="491">
      <c r="A491" s="75"/>
      <c r="B491" s="75"/>
      <c r="C491" s="94"/>
      <c r="D491" s="99"/>
      <c r="E491" s="75"/>
    </row>
    <row r="492">
      <c r="A492" s="75"/>
      <c r="B492" s="75"/>
      <c r="C492" s="94"/>
      <c r="D492" s="99"/>
      <c r="E492" s="75"/>
    </row>
    <row r="493">
      <c r="A493" s="75"/>
      <c r="B493" s="75"/>
      <c r="C493" s="94"/>
      <c r="D493" s="99"/>
      <c r="E493" s="75"/>
    </row>
    <row r="494">
      <c r="A494" s="75"/>
      <c r="B494" s="75"/>
      <c r="C494" s="94"/>
      <c r="D494" s="99"/>
      <c r="E494" s="75"/>
    </row>
    <row r="495">
      <c r="A495" s="75"/>
      <c r="B495" s="75"/>
      <c r="C495" s="94"/>
      <c r="D495" s="99"/>
      <c r="E495" s="75"/>
    </row>
    <row r="496">
      <c r="A496" s="75"/>
      <c r="B496" s="75"/>
      <c r="C496" s="94"/>
      <c r="D496" s="99"/>
      <c r="E496" s="75"/>
    </row>
    <row r="497">
      <c r="A497" s="75"/>
      <c r="B497" s="75"/>
      <c r="C497" s="94"/>
      <c r="D497" s="99"/>
      <c r="E497" s="75"/>
    </row>
    <row r="498">
      <c r="A498" s="75"/>
      <c r="B498" s="75"/>
      <c r="C498" s="94"/>
      <c r="D498" s="99"/>
      <c r="E498" s="75"/>
    </row>
    <row r="499">
      <c r="A499" s="75"/>
      <c r="B499" s="75"/>
      <c r="C499" s="94"/>
      <c r="D499" s="99"/>
      <c r="E499" s="75"/>
    </row>
    <row r="500">
      <c r="A500" s="75"/>
      <c r="B500" s="75"/>
      <c r="C500" s="94"/>
      <c r="D500" s="99"/>
      <c r="E500" s="75"/>
    </row>
    <row r="501">
      <c r="A501" s="75"/>
      <c r="B501" s="75"/>
      <c r="C501" s="94"/>
      <c r="D501" s="99"/>
      <c r="E501" s="75"/>
    </row>
    <row r="502">
      <c r="A502" s="75"/>
      <c r="B502" s="75"/>
      <c r="C502" s="94"/>
      <c r="D502" s="99"/>
      <c r="E502" s="75"/>
    </row>
    <row r="503">
      <c r="A503" s="75"/>
      <c r="B503" s="75"/>
      <c r="C503" s="94"/>
      <c r="D503" s="99"/>
      <c r="E503" s="75"/>
    </row>
    <row r="504">
      <c r="A504" s="75"/>
      <c r="B504" s="75"/>
      <c r="C504" s="94"/>
      <c r="D504" s="99"/>
      <c r="E504" s="75"/>
    </row>
    <row r="505">
      <c r="A505" s="75"/>
      <c r="B505" s="75"/>
      <c r="C505" s="94"/>
      <c r="D505" s="99"/>
      <c r="E505" s="75"/>
    </row>
    <row r="506">
      <c r="A506" s="75"/>
      <c r="B506" s="75"/>
      <c r="C506" s="94"/>
      <c r="D506" s="99"/>
      <c r="E506" s="75"/>
    </row>
    <row r="507">
      <c r="A507" s="75"/>
      <c r="B507" s="75"/>
      <c r="C507" s="94"/>
      <c r="D507" s="99"/>
      <c r="E507" s="75"/>
    </row>
    <row r="508">
      <c r="A508" s="75"/>
      <c r="B508" s="75"/>
      <c r="C508" s="94"/>
      <c r="D508" s="99"/>
      <c r="E508" s="75"/>
    </row>
    <row r="509">
      <c r="A509" s="75"/>
      <c r="B509" s="75"/>
      <c r="C509" s="94"/>
      <c r="D509" s="99"/>
      <c r="E509" s="75"/>
    </row>
    <row r="510">
      <c r="A510" s="75"/>
      <c r="B510" s="75"/>
      <c r="C510" s="94"/>
      <c r="D510" s="99"/>
      <c r="E510" s="75"/>
    </row>
    <row r="511">
      <c r="A511" s="75"/>
      <c r="B511" s="75"/>
      <c r="C511" s="94"/>
      <c r="D511" s="99"/>
      <c r="E511" s="75"/>
    </row>
    <row r="512">
      <c r="A512" s="75"/>
      <c r="B512" s="75"/>
      <c r="C512" s="94"/>
      <c r="D512" s="99"/>
      <c r="E512" s="75"/>
    </row>
    <row r="513">
      <c r="A513" s="75"/>
      <c r="B513" s="75"/>
      <c r="C513" s="94"/>
      <c r="D513" s="99"/>
      <c r="E513" s="75"/>
    </row>
    <row r="514">
      <c r="A514" s="75"/>
      <c r="B514" s="75"/>
      <c r="C514" s="94"/>
      <c r="D514" s="99"/>
      <c r="E514" s="75"/>
    </row>
    <row r="515">
      <c r="A515" s="75"/>
      <c r="B515" s="75"/>
      <c r="C515" s="94"/>
      <c r="D515" s="99"/>
      <c r="E515" s="75"/>
    </row>
    <row r="516">
      <c r="A516" s="75"/>
      <c r="B516" s="75"/>
      <c r="C516" s="94"/>
      <c r="D516" s="99"/>
      <c r="E516" s="75"/>
    </row>
    <row r="517">
      <c r="A517" s="75"/>
      <c r="B517" s="75"/>
      <c r="C517" s="94"/>
      <c r="D517" s="99"/>
      <c r="E517" s="75"/>
    </row>
    <row r="518">
      <c r="A518" s="75"/>
      <c r="B518" s="75"/>
      <c r="C518" s="94"/>
      <c r="D518" s="99"/>
      <c r="E518" s="75"/>
    </row>
    <row r="519">
      <c r="A519" s="75"/>
      <c r="B519" s="75"/>
      <c r="C519" s="94"/>
      <c r="D519" s="99"/>
      <c r="E519" s="75"/>
    </row>
    <row r="520">
      <c r="A520" s="75"/>
      <c r="B520" s="75"/>
      <c r="C520" s="94"/>
      <c r="D520" s="99"/>
      <c r="E520" s="75"/>
    </row>
    <row r="521">
      <c r="A521" s="75"/>
      <c r="B521" s="75"/>
      <c r="C521" s="94"/>
      <c r="D521" s="99"/>
      <c r="E521" s="75"/>
    </row>
    <row r="522">
      <c r="A522" s="75"/>
      <c r="B522" s="75"/>
      <c r="C522" s="94"/>
      <c r="D522" s="99"/>
      <c r="E522" s="75"/>
    </row>
    <row r="523">
      <c r="A523" s="75"/>
      <c r="B523" s="75"/>
      <c r="C523" s="94"/>
      <c r="D523" s="99"/>
      <c r="E523" s="75"/>
    </row>
    <row r="524">
      <c r="A524" s="75"/>
      <c r="B524" s="75"/>
      <c r="C524" s="94"/>
      <c r="D524" s="99"/>
      <c r="E524" s="75"/>
    </row>
    <row r="525">
      <c r="A525" s="75"/>
      <c r="B525" s="75"/>
      <c r="C525" s="94"/>
      <c r="D525" s="99"/>
      <c r="E525" s="75"/>
    </row>
    <row r="526">
      <c r="A526" s="75"/>
      <c r="B526" s="75"/>
      <c r="C526" s="94"/>
      <c r="D526" s="99"/>
      <c r="E526" s="75"/>
    </row>
    <row r="527">
      <c r="A527" s="75"/>
      <c r="B527" s="75"/>
      <c r="C527" s="94"/>
      <c r="D527" s="99"/>
      <c r="E527" s="75"/>
    </row>
    <row r="528">
      <c r="A528" s="75"/>
      <c r="B528" s="75"/>
      <c r="C528" s="94"/>
      <c r="D528" s="99"/>
      <c r="E528" s="75"/>
    </row>
    <row r="529">
      <c r="A529" s="75"/>
      <c r="B529" s="75"/>
      <c r="C529" s="94"/>
      <c r="D529" s="99"/>
      <c r="E529" s="75"/>
    </row>
    <row r="530">
      <c r="A530" s="75"/>
      <c r="B530" s="75"/>
      <c r="C530" s="94"/>
      <c r="D530" s="99"/>
      <c r="E530" s="75"/>
    </row>
    <row r="531">
      <c r="A531" s="75"/>
      <c r="B531" s="75"/>
      <c r="C531" s="94"/>
      <c r="D531" s="99"/>
      <c r="E531" s="75"/>
    </row>
    <row r="532">
      <c r="A532" s="75"/>
      <c r="B532" s="75"/>
      <c r="C532" s="94"/>
      <c r="D532" s="99"/>
      <c r="E532" s="75"/>
    </row>
    <row r="533">
      <c r="A533" s="75"/>
      <c r="B533" s="75"/>
      <c r="C533" s="94"/>
      <c r="D533" s="99"/>
      <c r="E533" s="75"/>
    </row>
    <row r="534">
      <c r="A534" s="75"/>
      <c r="B534" s="75"/>
      <c r="C534" s="94"/>
      <c r="D534" s="99"/>
      <c r="E534" s="75"/>
    </row>
    <row r="535">
      <c r="A535" s="75"/>
      <c r="B535" s="75"/>
      <c r="C535" s="94"/>
      <c r="D535" s="99"/>
      <c r="E535" s="75"/>
    </row>
    <row r="536">
      <c r="A536" s="75"/>
      <c r="B536" s="75"/>
      <c r="C536" s="94"/>
      <c r="D536" s="99"/>
      <c r="E536" s="75"/>
    </row>
    <row r="537">
      <c r="A537" s="75"/>
      <c r="B537" s="75"/>
      <c r="C537" s="94"/>
      <c r="D537" s="99"/>
      <c r="E537" s="75"/>
    </row>
    <row r="538">
      <c r="A538" s="75"/>
      <c r="B538" s="75"/>
      <c r="C538" s="94"/>
      <c r="D538" s="99"/>
      <c r="E538" s="75"/>
    </row>
    <row r="539">
      <c r="A539" s="75"/>
      <c r="B539" s="75"/>
      <c r="C539" s="94"/>
      <c r="D539" s="99"/>
      <c r="E539" s="75"/>
    </row>
    <row r="540">
      <c r="A540" s="75"/>
      <c r="B540" s="75"/>
      <c r="C540" s="94"/>
      <c r="D540" s="99"/>
      <c r="E540" s="75"/>
    </row>
    <row r="541">
      <c r="A541" s="75"/>
      <c r="B541" s="75"/>
      <c r="C541" s="94"/>
      <c r="D541" s="99"/>
      <c r="E541" s="75"/>
    </row>
    <row r="542">
      <c r="A542" s="75"/>
      <c r="B542" s="75"/>
      <c r="C542" s="94"/>
      <c r="D542" s="99"/>
      <c r="E542" s="75"/>
    </row>
    <row r="543">
      <c r="A543" s="75"/>
      <c r="B543" s="75"/>
      <c r="C543" s="94"/>
      <c r="D543" s="99"/>
      <c r="E543" s="75"/>
    </row>
    <row r="544">
      <c r="A544" s="75"/>
      <c r="B544" s="75"/>
      <c r="C544" s="94"/>
      <c r="D544" s="99"/>
      <c r="E544" s="75"/>
    </row>
    <row r="545">
      <c r="A545" s="75"/>
      <c r="B545" s="75"/>
      <c r="C545" s="94"/>
      <c r="D545" s="99"/>
      <c r="E545" s="75"/>
    </row>
    <row r="546">
      <c r="A546" s="75"/>
      <c r="B546" s="75"/>
      <c r="C546" s="94"/>
      <c r="D546" s="99"/>
      <c r="E546" s="75"/>
    </row>
    <row r="547">
      <c r="A547" s="75"/>
      <c r="B547" s="75"/>
      <c r="C547" s="94"/>
      <c r="D547" s="99"/>
      <c r="E547" s="75"/>
    </row>
    <row r="548">
      <c r="A548" s="75"/>
      <c r="B548" s="75"/>
      <c r="C548" s="94"/>
      <c r="D548" s="99"/>
      <c r="E548" s="75"/>
    </row>
    <row r="549">
      <c r="A549" s="75"/>
      <c r="B549" s="75"/>
      <c r="C549" s="94"/>
      <c r="D549" s="99"/>
      <c r="E549" s="75"/>
    </row>
    <row r="550">
      <c r="A550" s="75"/>
      <c r="B550" s="75"/>
      <c r="C550" s="94"/>
      <c r="D550" s="99"/>
      <c r="E550" s="75"/>
    </row>
    <row r="551">
      <c r="A551" s="75"/>
      <c r="B551" s="75"/>
      <c r="C551" s="94"/>
      <c r="D551" s="99"/>
      <c r="E551" s="75"/>
    </row>
    <row r="552">
      <c r="A552" s="75"/>
      <c r="B552" s="75"/>
      <c r="C552" s="94"/>
      <c r="D552" s="99"/>
      <c r="E552" s="75"/>
    </row>
    <row r="553">
      <c r="A553" s="75"/>
      <c r="B553" s="75"/>
      <c r="C553" s="94"/>
      <c r="D553" s="99"/>
      <c r="E553" s="75"/>
    </row>
    <row r="554">
      <c r="A554" s="75"/>
      <c r="B554" s="75"/>
      <c r="C554" s="94"/>
      <c r="D554" s="99"/>
      <c r="E554" s="75"/>
    </row>
    <row r="555">
      <c r="A555" s="75"/>
      <c r="B555" s="75"/>
      <c r="C555" s="94"/>
      <c r="D555" s="99"/>
      <c r="E555" s="75"/>
    </row>
    <row r="556">
      <c r="A556" s="75"/>
      <c r="B556" s="75"/>
      <c r="C556" s="94"/>
      <c r="D556" s="99"/>
      <c r="E556" s="75"/>
    </row>
    <row r="557">
      <c r="A557" s="75"/>
      <c r="B557" s="75"/>
      <c r="C557" s="94"/>
      <c r="D557" s="99"/>
      <c r="E557" s="75"/>
    </row>
    <row r="558">
      <c r="A558" s="75"/>
      <c r="B558" s="75"/>
      <c r="C558" s="94"/>
      <c r="D558" s="99"/>
      <c r="E558" s="75"/>
    </row>
    <row r="559">
      <c r="A559" s="75"/>
      <c r="B559" s="75"/>
      <c r="C559" s="94"/>
      <c r="D559" s="99"/>
      <c r="E559" s="75"/>
    </row>
    <row r="560">
      <c r="A560" s="75"/>
      <c r="B560" s="75"/>
      <c r="C560" s="94"/>
      <c r="D560" s="99"/>
      <c r="E560" s="75"/>
    </row>
    <row r="561">
      <c r="A561" s="75"/>
      <c r="B561" s="75"/>
      <c r="C561" s="94"/>
      <c r="D561" s="99"/>
      <c r="E561" s="75"/>
    </row>
    <row r="562">
      <c r="A562" s="75"/>
      <c r="B562" s="75"/>
      <c r="C562" s="94"/>
      <c r="D562" s="99"/>
      <c r="E562" s="75"/>
    </row>
    <row r="563">
      <c r="A563" s="75"/>
      <c r="B563" s="75"/>
      <c r="C563" s="94"/>
      <c r="D563" s="99"/>
      <c r="E563" s="75"/>
    </row>
    <row r="564">
      <c r="A564" s="75"/>
      <c r="B564" s="75"/>
      <c r="C564" s="94"/>
      <c r="D564" s="99"/>
      <c r="E564" s="75"/>
    </row>
    <row r="565">
      <c r="A565" s="75"/>
      <c r="B565" s="75"/>
      <c r="C565" s="94"/>
      <c r="D565" s="99"/>
      <c r="E565" s="75"/>
    </row>
    <row r="566">
      <c r="A566" s="75"/>
      <c r="B566" s="75"/>
      <c r="C566" s="94"/>
      <c r="D566" s="99"/>
      <c r="E566" s="75"/>
    </row>
    <row r="567">
      <c r="A567" s="75"/>
      <c r="B567" s="75"/>
      <c r="C567" s="94"/>
      <c r="D567" s="99"/>
      <c r="E567" s="75"/>
    </row>
    <row r="568">
      <c r="A568" s="75"/>
      <c r="B568" s="75"/>
      <c r="C568" s="94"/>
      <c r="D568" s="99"/>
      <c r="E568" s="75"/>
    </row>
    <row r="569">
      <c r="A569" s="75"/>
      <c r="B569" s="75"/>
      <c r="C569" s="94"/>
      <c r="D569" s="99"/>
      <c r="E569" s="75"/>
    </row>
    <row r="570">
      <c r="A570" s="75"/>
      <c r="B570" s="75"/>
      <c r="C570" s="94"/>
      <c r="D570" s="99"/>
      <c r="E570" s="75"/>
    </row>
    <row r="571">
      <c r="A571" s="75"/>
      <c r="B571" s="75"/>
      <c r="C571" s="94"/>
      <c r="D571" s="99"/>
      <c r="E571" s="75"/>
    </row>
    <row r="572">
      <c r="A572" s="75"/>
      <c r="B572" s="75"/>
      <c r="C572" s="94"/>
      <c r="D572" s="99"/>
      <c r="E572" s="75"/>
    </row>
    <row r="573">
      <c r="A573" s="75"/>
      <c r="B573" s="75"/>
      <c r="C573" s="94"/>
      <c r="D573" s="99"/>
      <c r="E573" s="75"/>
    </row>
    <row r="574">
      <c r="A574" s="75"/>
      <c r="B574" s="75"/>
      <c r="C574" s="94"/>
      <c r="D574" s="99"/>
      <c r="E574" s="75"/>
    </row>
    <row r="575">
      <c r="A575" s="75"/>
      <c r="B575" s="75"/>
      <c r="C575" s="94"/>
      <c r="D575" s="99"/>
      <c r="E575" s="75"/>
    </row>
    <row r="576">
      <c r="A576" s="75"/>
      <c r="B576" s="75"/>
      <c r="C576" s="94"/>
      <c r="D576" s="99"/>
      <c r="E576" s="75"/>
    </row>
    <row r="577">
      <c r="A577" s="75"/>
      <c r="B577" s="75"/>
      <c r="C577" s="94"/>
      <c r="D577" s="99"/>
      <c r="E577" s="75"/>
    </row>
    <row r="578">
      <c r="A578" s="75"/>
      <c r="B578" s="75"/>
      <c r="C578" s="94"/>
      <c r="D578" s="99"/>
      <c r="E578" s="75"/>
    </row>
    <row r="579">
      <c r="A579" s="75"/>
      <c r="B579" s="75"/>
      <c r="C579" s="94"/>
      <c r="D579" s="99"/>
      <c r="E579" s="75"/>
    </row>
    <row r="580">
      <c r="A580" s="75"/>
      <c r="B580" s="75"/>
      <c r="C580" s="94"/>
      <c r="D580" s="99"/>
      <c r="E580" s="75"/>
    </row>
    <row r="581">
      <c r="A581" s="75"/>
      <c r="B581" s="75"/>
      <c r="C581" s="94"/>
      <c r="D581" s="99"/>
      <c r="E581" s="75"/>
    </row>
    <row r="582">
      <c r="A582" s="75"/>
      <c r="B582" s="75"/>
      <c r="C582" s="94"/>
      <c r="D582" s="99"/>
      <c r="E582" s="75"/>
    </row>
    <row r="583">
      <c r="A583" s="75"/>
      <c r="B583" s="75"/>
      <c r="C583" s="94"/>
      <c r="D583" s="99"/>
      <c r="E583" s="75"/>
    </row>
    <row r="584">
      <c r="A584" s="75"/>
      <c r="B584" s="75"/>
      <c r="C584" s="94"/>
      <c r="D584" s="99"/>
      <c r="E584" s="75"/>
    </row>
    <row r="585">
      <c r="A585" s="75"/>
      <c r="B585" s="75"/>
      <c r="C585" s="94"/>
      <c r="D585" s="99"/>
      <c r="E585" s="75"/>
    </row>
    <row r="586">
      <c r="A586" s="75"/>
      <c r="B586" s="75"/>
      <c r="C586" s="94"/>
      <c r="D586" s="99"/>
      <c r="E586" s="75"/>
    </row>
    <row r="587">
      <c r="A587" s="75"/>
      <c r="B587" s="75"/>
      <c r="C587" s="94"/>
      <c r="D587" s="99"/>
      <c r="E587" s="75"/>
    </row>
    <row r="588">
      <c r="A588" s="75"/>
      <c r="B588" s="75"/>
      <c r="C588" s="94"/>
      <c r="D588" s="99"/>
      <c r="E588" s="75"/>
    </row>
    <row r="589">
      <c r="A589" s="75"/>
      <c r="B589" s="75"/>
      <c r="C589" s="94"/>
      <c r="D589" s="99"/>
      <c r="E589" s="75"/>
    </row>
    <row r="590">
      <c r="A590" s="75"/>
      <c r="B590" s="75"/>
      <c r="C590" s="94"/>
      <c r="D590" s="99"/>
      <c r="E590" s="75"/>
    </row>
    <row r="591">
      <c r="A591" s="75"/>
      <c r="B591" s="75"/>
      <c r="C591" s="94"/>
      <c r="D591" s="99"/>
      <c r="E591" s="75"/>
    </row>
    <row r="592">
      <c r="A592" s="75"/>
      <c r="B592" s="75"/>
      <c r="C592" s="94"/>
      <c r="D592" s="99"/>
      <c r="E592" s="75"/>
    </row>
    <row r="593">
      <c r="A593" s="75"/>
      <c r="B593" s="75"/>
      <c r="C593" s="94"/>
      <c r="D593" s="99"/>
      <c r="E593" s="75"/>
    </row>
    <row r="594">
      <c r="A594" s="75"/>
      <c r="B594" s="75"/>
      <c r="C594" s="94"/>
      <c r="D594" s="99"/>
      <c r="E594" s="75"/>
    </row>
    <row r="595">
      <c r="A595" s="75"/>
      <c r="B595" s="75"/>
      <c r="C595" s="94"/>
      <c r="D595" s="99"/>
      <c r="E595" s="75"/>
    </row>
    <row r="596">
      <c r="A596" s="75"/>
      <c r="B596" s="75"/>
      <c r="C596" s="94"/>
      <c r="D596" s="99"/>
      <c r="E596" s="75"/>
    </row>
    <row r="597">
      <c r="A597" s="75"/>
      <c r="B597" s="75"/>
      <c r="C597" s="94"/>
      <c r="D597" s="99"/>
      <c r="E597" s="75"/>
    </row>
    <row r="598">
      <c r="A598" s="75"/>
      <c r="B598" s="75"/>
      <c r="C598" s="94"/>
      <c r="D598" s="99"/>
      <c r="E598" s="75"/>
    </row>
    <row r="599">
      <c r="A599" s="75"/>
      <c r="B599" s="75"/>
      <c r="C599" s="94"/>
      <c r="D599" s="99"/>
      <c r="E599" s="75"/>
    </row>
    <row r="600">
      <c r="A600" s="75"/>
      <c r="B600" s="75"/>
      <c r="C600" s="94"/>
      <c r="D600" s="99"/>
      <c r="E600" s="75"/>
    </row>
    <row r="601">
      <c r="A601" s="75"/>
      <c r="B601" s="75"/>
      <c r="C601" s="94"/>
      <c r="D601" s="99"/>
      <c r="E601" s="75"/>
    </row>
    <row r="602">
      <c r="A602" s="75"/>
      <c r="B602" s="75"/>
      <c r="C602" s="94"/>
      <c r="D602" s="99"/>
      <c r="E602" s="75"/>
    </row>
    <row r="603">
      <c r="A603" s="75"/>
      <c r="B603" s="75"/>
      <c r="C603" s="94"/>
      <c r="D603" s="99"/>
      <c r="E603" s="75"/>
    </row>
    <row r="604">
      <c r="A604" s="75"/>
      <c r="B604" s="75"/>
      <c r="C604" s="94"/>
      <c r="D604" s="99"/>
      <c r="E604" s="75"/>
    </row>
    <row r="605">
      <c r="A605" s="75"/>
      <c r="B605" s="75"/>
      <c r="C605" s="94"/>
      <c r="D605" s="99"/>
      <c r="E605" s="75"/>
    </row>
    <row r="606">
      <c r="A606" s="75"/>
      <c r="B606" s="75"/>
      <c r="C606" s="94"/>
      <c r="D606" s="99"/>
      <c r="E606" s="75"/>
    </row>
    <row r="607">
      <c r="A607" s="75"/>
      <c r="B607" s="75"/>
      <c r="C607" s="94"/>
      <c r="D607" s="99"/>
      <c r="E607" s="75"/>
    </row>
    <row r="608">
      <c r="A608" s="75"/>
      <c r="B608" s="75"/>
      <c r="C608" s="94"/>
      <c r="D608" s="99"/>
      <c r="E608" s="75"/>
    </row>
    <row r="609">
      <c r="A609" s="75"/>
      <c r="B609" s="75"/>
      <c r="C609" s="94"/>
      <c r="D609" s="99"/>
      <c r="E609" s="75"/>
    </row>
    <row r="610">
      <c r="A610" s="75"/>
      <c r="B610" s="75"/>
      <c r="C610" s="94"/>
      <c r="D610" s="99"/>
      <c r="E610" s="75"/>
    </row>
    <row r="611">
      <c r="A611" s="75"/>
      <c r="B611" s="75"/>
      <c r="C611" s="94"/>
      <c r="D611" s="99"/>
      <c r="E611" s="75"/>
    </row>
    <row r="612">
      <c r="A612" s="75"/>
      <c r="B612" s="75"/>
      <c r="C612" s="94"/>
      <c r="D612" s="99"/>
      <c r="E612" s="75"/>
    </row>
    <row r="613">
      <c r="A613" s="75"/>
      <c r="B613" s="75"/>
      <c r="C613" s="94"/>
      <c r="D613" s="99"/>
      <c r="E613" s="75"/>
    </row>
    <row r="614">
      <c r="A614" s="75"/>
      <c r="B614" s="75"/>
      <c r="C614" s="94"/>
      <c r="D614" s="99"/>
      <c r="E614" s="75"/>
    </row>
    <row r="615">
      <c r="A615" s="75"/>
      <c r="B615" s="75"/>
      <c r="C615" s="94"/>
      <c r="D615" s="99"/>
      <c r="E615" s="75"/>
    </row>
    <row r="616">
      <c r="A616" s="75"/>
      <c r="B616" s="75"/>
      <c r="C616" s="94"/>
      <c r="D616" s="99"/>
      <c r="E616" s="75"/>
    </row>
    <row r="617">
      <c r="A617" s="75"/>
      <c r="B617" s="75"/>
      <c r="C617" s="94"/>
      <c r="D617" s="99"/>
      <c r="E617" s="75"/>
    </row>
    <row r="618">
      <c r="A618" s="75"/>
      <c r="B618" s="75"/>
      <c r="C618" s="94"/>
      <c r="D618" s="99"/>
      <c r="E618" s="75"/>
    </row>
    <row r="619">
      <c r="A619" s="75"/>
      <c r="B619" s="75"/>
      <c r="C619" s="94"/>
      <c r="D619" s="99"/>
      <c r="E619" s="75"/>
    </row>
    <row r="620">
      <c r="A620" s="75"/>
      <c r="B620" s="75"/>
      <c r="C620" s="94"/>
      <c r="D620" s="99"/>
      <c r="E620" s="75"/>
    </row>
    <row r="621">
      <c r="A621" s="75"/>
      <c r="B621" s="75"/>
      <c r="C621" s="94"/>
      <c r="D621" s="99"/>
      <c r="E621" s="75"/>
    </row>
    <row r="622">
      <c r="A622" s="75"/>
      <c r="B622" s="75"/>
      <c r="C622" s="94"/>
      <c r="D622" s="99"/>
      <c r="E622" s="75"/>
    </row>
    <row r="623">
      <c r="A623" s="75"/>
      <c r="B623" s="75"/>
      <c r="C623" s="94"/>
      <c r="D623" s="99"/>
      <c r="E623" s="75"/>
    </row>
    <row r="624">
      <c r="A624" s="75"/>
      <c r="B624" s="75"/>
      <c r="C624" s="94"/>
      <c r="D624" s="99"/>
      <c r="E624" s="75"/>
    </row>
    <row r="625">
      <c r="A625" s="75"/>
      <c r="B625" s="75"/>
      <c r="C625" s="94"/>
      <c r="D625" s="99"/>
      <c r="E625" s="75"/>
    </row>
    <row r="626">
      <c r="A626" s="75"/>
      <c r="B626" s="75"/>
      <c r="C626" s="94"/>
      <c r="D626" s="99"/>
      <c r="E626" s="75"/>
    </row>
    <row r="627">
      <c r="A627" s="75"/>
      <c r="B627" s="75"/>
      <c r="C627" s="94"/>
      <c r="D627" s="99"/>
      <c r="E627" s="75"/>
    </row>
    <row r="628">
      <c r="A628" s="75"/>
      <c r="B628" s="75"/>
      <c r="C628" s="94"/>
      <c r="D628" s="99"/>
      <c r="E628" s="75"/>
    </row>
    <row r="629">
      <c r="A629" s="75"/>
      <c r="B629" s="75"/>
      <c r="C629" s="94"/>
      <c r="D629" s="99"/>
      <c r="E629" s="75"/>
    </row>
    <row r="630">
      <c r="A630" s="75"/>
      <c r="B630" s="75"/>
      <c r="C630" s="94"/>
      <c r="D630" s="99"/>
      <c r="E630" s="75"/>
    </row>
    <row r="631">
      <c r="A631" s="75"/>
      <c r="B631" s="75"/>
      <c r="C631" s="94"/>
      <c r="D631" s="99"/>
      <c r="E631" s="75"/>
    </row>
    <row r="632">
      <c r="C632" s="41"/>
    </row>
    <row r="633">
      <c r="C633" s="41"/>
    </row>
    <row r="634">
      <c r="C634" s="41"/>
    </row>
    <row r="635">
      <c r="C635" s="41"/>
    </row>
    <row r="636">
      <c r="C636" s="41"/>
    </row>
    <row r="637">
      <c r="C637" s="41"/>
    </row>
    <row r="638">
      <c r="C638" s="41"/>
    </row>
    <row r="639">
      <c r="C639" s="41"/>
    </row>
    <row r="640">
      <c r="C640" s="41"/>
    </row>
    <row r="641">
      <c r="C641" s="41"/>
    </row>
    <row r="642">
      <c r="C642" s="41"/>
    </row>
    <row r="643">
      <c r="C643" s="41"/>
    </row>
    <row r="644">
      <c r="C644" s="41"/>
    </row>
    <row r="645">
      <c r="C645" s="41"/>
    </row>
    <row r="646">
      <c r="C646" s="41"/>
    </row>
    <row r="647">
      <c r="C647" s="41"/>
    </row>
    <row r="648">
      <c r="C648" s="41"/>
    </row>
    <row r="649">
      <c r="C649" s="41"/>
    </row>
    <row r="650">
      <c r="C650" s="41"/>
    </row>
    <row r="651">
      <c r="C651" s="41"/>
    </row>
    <row r="652">
      <c r="C652" s="41"/>
    </row>
    <row r="653">
      <c r="C653" s="41"/>
    </row>
    <row r="654">
      <c r="C654" s="41"/>
    </row>
    <row r="655">
      <c r="C655" s="41"/>
    </row>
    <row r="656">
      <c r="C656" s="41"/>
    </row>
    <row r="657">
      <c r="C657" s="41"/>
    </row>
    <row r="658">
      <c r="C658" s="41"/>
    </row>
    <row r="659">
      <c r="C659" s="41"/>
    </row>
    <row r="660">
      <c r="C660" s="41"/>
    </row>
    <row r="661">
      <c r="C661" s="41"/>
    </row>
    <row r="662">
      <c r="C662" s="41"/>
    </row>
    <row r="663">
      <c r="C663" s="41"/>
    </row>
    <row r="664">
      <c r="C664" s="41"/>
    </row>
    <row r="665">
      <c r="C665" s="41"/>
    </row>
    <row r="666">
      <c r="C666" s="41"/>
    </row>
    <row r="667">
      <c r="C667" s="41"/>
    </row>
    <row r="668">
      <c r="C668" s="41"/>
    </row>
    <row r="669">
      <c r="C669" s="41"/>
    </row>
    <row r="670">
      <c r="C670" s="41"/>
    </row>
    <row r="671">
      <c r="C671" s="41"/>
    </row>
    <row r="672">
      <c r="C672" s="41"/>
    </row>
    <row r="673">
      <c r="C673" s="41"/>
    </row>
    <row r="674">
      <c r="C674" s="41"/>
    </row>
    <row r="675">
      <c r="C675" s="41"/>
    </row>
    <row r="676">
      <c r="C676" s="41"/>
    </row>
    <row r="677">
      <c r="C677" s="41"/>
    </row>
    <row r="678">
      <c r="C678" s="41"/>
    </row>
    <row r="679">
      <c r="C679" s="41"/>
    </row>
    <row r="680">
      <c r="C680" s="41"/>
    </row>
    <row r="681">
      <c r="C681" s="41"/>
    </row>
    <row r="682">
      <c r="C682" s="41"/>
    </row>
    <row r="683">
      <c r="C683" s="41"/>
    </row>
    <row r="684">
      <c r="C684" s="41"/>
    </row>
    <row r="685">
      <c r="C685" s="41"/>
    </row>
    <row r="686">
      <c r="C686" s="41"/>
    </row>
    <row r="687">
      <c r="C687" s="41"/>
    </row>
    <row r="688">
      <c r="C688" s="41"/>
    </row>
    <row r="689">
      <c r="C689" s="41"/>
    </row>
    <row r="690">
      <c r="C690" s="41"/>
    </row>
    <row r="691">
      <c r="C691" s="41"/>
    </row>
    <row r="692">
      <c r="C692" s="41"/>
    </row>
    <row r="693">
      <c r="C693" s="41"/>
    </row>
    <row r="694">
      <c r="C694" s="41"/>
    </row>
    <row r="695">
      <c r="C695" s="41"/>
    </row>
    <row r="696">
      <c r="C696" s="41"/>
    </row>
    <row r="697">
      <c r="C697" s="41"/>
    </row>
    <row r="698">
      <c r="C698" s="41"/>
    </row>
    <row r="699">
      <c r="C699" s="41"/>
    </row>
    <row r="700">
      <c r="C700" s="41"/>
    </row>
    <row r="701">
      <c r="C701" s="41"/>
    </row>
    <row r="702">
      <c r="C702" s="41"/>
    </row>
    <row r="703">
      <c r="C703" s="41"/>
    </row>
    <row r="704">
      <c r="C704" s="41"/>
    </row>
    <row r="705">
      <c r="C705" s="41"/>
    </row>
    <row r="706">
      <c r="C706" s="41"/>
    </row>
    <row r="707">
      <c r="C707" s="41"/>
    </row>
    <row r="708">
      <c r="C708" s="41"/>
    </row>
    <row r="709">
      <c r="C709" s="41"/>
    </row>
    <row r="710">
      <c r="C710" s="41"/>
    </row>
    <row r="711">
      <c r="C711" s="41"/>
    </row>
    <row r="712">
      <c r="C712" s="41"/>
    </row>
    <row r="713">
      <c r="C713" s="41"/>
    </row>
    <row r="714">
      <c r="C714" s="41"/>
    </row>
    <row r="715">
      <c r="C715" s="41"/>
    </row>
    <row r="716">
      <c r="C716" s="41"/>
    </row>
    <row r="717">
      <c r="C717" s="41"/>
    </row>
    <row r="718">
      <c r="C718" s="41"/>
    </row>
    <row r="719">
      <c r="C719" s="41"/>
    </row>
    <row r="720">
      <c r="C720" s="41"/>
    </row>
    <row r="721">
      <c r="C721" s="41"/>
    </row>
    <row r="722">
      <c r="C722" s="41"/>
    </row>
    <row r="723">
      <c r="C723" s="41"/>
    </row>
    <row r="724">
      <c r="C724" s="41"/>
    </row>
    <row r="725">
      <c r="C725" s="41"/>
    </row>
    <row r="726">
      <c r="C726" s="41"/>
    </row>
    <row r="727">
      <c r="C727" s="41"/>
    </row>
    <row r="728">
      <c r="C728" s="41"/>
    </row>
    <row r="729">
      <c r="C729" s="41"/>
    </row>
    <row r="730">
      <c r="C730" s="41"/>
    </row>
    <row r="731">
      <c r="C731" s="41"/>
    </row>
    <row r="732">
      <c r="C732" s="41"/>
    </row>
    <row r="733">
      <c r="C733" s="41"/>
    </row>
    <row r="734">
      <c r="C734" s="41"/>
    </row>
    <row r="735">
      <c r="C735" s="41"/>
    </row>
    <row r="736">
      <c r="C736" s="41"/>
    </row>
    <row r="737">
      <c r="C737" s="41"/>
    </row>
    <row r="738">
      <c r="C738" s="41"/>
    </row>
    <row r="739">
      <c r="C739" s="41"/>
    </row>
    <row r="740">
      <c r="C740" s="41"/>
    </row>
    <row r="741">
      <c r="C741" s="41"/>
    </row>
    <row r="742">
      <c r="C742" s="41"/>
    </row>
    <row r="743">
      <c r="C743" s="41"/>
    </row>
    <row r="744">
      <c r="C744" s="41"/>
    </row>
    <row r="745">
      <c r="C745" s="41"/>
    </row>
    <row r="746">
      <c r="C746" s="41"/>
    </row>
    <row r="747">
      <c r="C747" s="41"/>
    </row>
    <row r="748">
      <c r="C748" s="41"/>
    </row>
    <row r="749">
      <c r="C749" s="41"/>
    </row>
    <row r="750">
      <c r="C750" s="41"/>
    </row>
    <row r="751">
      <c r="C751" s="41"/>
    </row>
    <row r="752">
      <c r="C752" s="41"/>
    </row>
    <row r="753">
      <c r="C753" s="41"/>
    </row>
    <row r="754">
      <c r="C754" s="41"/>
    </row>
    <row r="755">
      <c r="C755" s="41"/>
    </row>
    <row r="756">
      <c r="C756" s="41"/>
    </row>
    <row r="757">
      <c r="C757" s="41"/>
    </row>
    <row r="758">
      <c r="C758" s="41"/>
    </row>
    <row r="759">
      <c r="C759" s="41"/>
    </row>
    <row r="760">
      <c r="C760" s="41"/>
    </row>
    <row r="761">
      <c r="C761" s="41"/>
    </row>
    <row r="762">
      <c r="C762" s="41"/>
    </row>
    <row r="763">
      <c r="C763" s="41"/>
    </row>
    <row r="764">
      <c r="C764" s="41"/>
    </row>
    <row r="765">
      <c r="C765" s="41"/>
    </row>
    <row r="766">
      <c r="C766" s="41"/>
    </row>
    <row r="767">
      <c r="C767" s="41"/>
    </row>
    <row r="768">
      <c r="C768" s="41"/>
    </row>
    <row r="769">
      <c r="C769" s="41"/>
    </row>
    <row r="770">
      <c r="C770" s="41"/>
    </row>
    <row r="771">
      <c r="C771" s="41"/>
    </row>
    <row r="772">
      <c r="C772" s="41"/>
    </row>
    <row r="773">
      <c r="C773" s="41"/>
    </row>
    <row r="774">
      <c r="C774" s="41"/>
    </row>
    <row r="775">
      <c r="C775" s="41"/>
    </row>
    <row r="776">
      <c r="C776" s="41"/>
    </row>
    <row r="777">
      <c r="C777" s="41"/>
    </row>
    <row r="778">
      <c r="C778" s="41"/>
    </row>
    <row r="779">
      <c r="C779" s="41"/>
    </row>
    <row r="780">
      <c r="C780" s="41"/>
    </row>
    <row r="781">
      <c r="C781" s="41"/>
    </row>
    <row r="782">
      <c r="C782" s="41"/>
    </row>
    <row r="783">
      <c r="C783" s="41"/>
    </row>
    <row r="784">
      <c r="C784" s="41"/>
    </row>
    <row r="785">
      <c r="C785" s="41"/>
    </row>
    <row r="786">
      <c r="C786" s="41"/>
    </row>
    <row r="787">
      <c r="C787" s="41"/>
    </row>
    <row r="788">
      <c r="C788" s="41"/>
    </row>
    <row r="789">
      <c r="C789" s="41"/>
    </row>
    <row r="790">
      <c r="C790" s="41"/>
    </row>
    <row r="791">
      <c r="C791" s="41"/>
    </row>
    <row r="792">
      <c r="C792" s="41"/>
    </row>
    <row r="793">
      <c r="C793" s="41"/>
    </row>
    <row r="794">
      <c r="C794" s="41"/>
    </row>
    <row r="795">
      <c r="C795" s="41"/>
    </row>
    <row r="796">
      <c r="C796" s="41"/>
    </row>
    <row r="797">
      <c r="C797" s="41"/>
    </row>
    <row r="798">
      <c r="C798" s="41"/>
    </row>
    <row r="799">
      <c r="C799" s="41"/>
    </row>
    <row r="800">
      <c r="C800" s="41"/>
    </row>
    <row r="801">
      <c r="C801" s="41"/>
    </row>
    <row r="802">
      <c r="C802" s="41"/>
    </row>
    <row r="803">
      <c r="C803" s="41"/>
    </row>
    <row r="804">
      <c r="C804" s="41"/>
    </row>
    <row r="805">
      <c r="C805" s="41"/>
    </row>
    <row r="806">
      <c r="C806" s="41"/>
    </row>
    <row r="807">
      <c r="C807" s="41"/>
    </row>
    <row r="808">
      <c r="C808" s="41"/>
    </row>
    <row r="809">
      <c r="C809" s="41"/>
    </row>
    <row r="810">
      <c r="C810" s="41"/>
    </row>
    <row r="811">
      <c r="C811" s="41"/>
    </row>
    <row r="812">
      <c r="C812" s="41"/>
    </row>
    <row r="813">
      <c r="C813" s="41"/>
    </row>
    <row r="814">
      <c r="C814" s="41"/>
    </row>
    <row r="815">
      <c r="C815" s="41"/>
    </row>
    <row r="816">
      <c r="C816" s="41"/>
    </row>
    <row r="817">
      <c r="C817" s="41"/>
    </row>
    <row r="818">
      <c r="C818" s="41"/>
    </row>
    <row r="819">
      <c r="C819" s="41"/>
    </row>
    <row r="820">
      <c r="C820" s="41"/>
    </row>
    <row r="821">
      <c r="C821" s="41"/>
    </row>
    <row r="822">
      <c r="C822" s="41"/>
    </row>
    <row r="823">
      <c r="C823" s="41"/>
    </row>
    <row r="824">
      <c r="C824" s="41"/>
    </row>
    <row r="825">
      <c r="C825" s="41"/>
    </row>
    <row r="826">
      <c r="C826" s="41"/>
    </row>
    <row r="827">
      <c r="C827" s="41"/>
    </row>
    <row r="828">
      <c r="C828" s="41"/>
    </row>
    <row r="829">
      <c r="C829" s="41"/>
    </row>
    <row r="830">
      <c r="C830" s="41"/>
    </row>
    <row r="831">
      <c r="C831" s="41"/>
    </row>
    <row r="832">
      <c r="C832" s="41"/>
    </row>
    <row r="833">
      <c r="C833" s="41"/>
    </row>
    <row r="834">
      <c r="C834" s="41"/>
    </row>
    <row r="835">
      <c r="C835" s="41"/>
    </row>
    <row r="836">
      <c r="C836" s="41"/>
    </row>
    <row r="837">
      <c r="C837" s="41"/>
    </row>
    <row r="838">
      <c r="C838" s="41"/>
    </row>
    <row r="839">
      <c r="C839" s="41"/>
    </row>
    <row r="840">
      <c r="C840" s="41"/>
    </row>
    <row r="841">
      <c r="C841" s="41"/>
    </row>
    <row r="842">
      <c r="C842" s="41"/>
    </row>
    <row r="843">
      <c r="C843" s="41"/>
    </row>
    <row r="844">
      <c r="C844" s="41"/>
    </row>
    <row r="845">
      <c r="C845" s="41"/>
    </row>
    <row r="846">
      <c r="C846" s="41"/>
    </row>
    <row r="847">
      <c r="C847" s="41"/>
    </row>
    <row r="848">
      <c r="C848" s="41"/>
    </row>
    <row r="849">
      <c r="C849" s="41"/>
    </row>
    <row r="850">
      <c r="C850" s="41"/>
    </row>
    <row r="851">
      <c r="C851" s="41"/>
    </row>
    <row r="852">
      <c r="C852" s="41"/>
    </row>
    <row r="853">
      <c r="C853" s="41"/>
    </row>
    <row r="854">
      <c r="C854" s="41"/>
    </row>
    <row r="855">
      <c r="C855" s="41"/>
    </row>
    <row r="856">
      <c r="C856" s="41"/>
    </row>
    <row r="857">
      <c r="C857" s="41"/>
    </row>
    <row r="858">
      <c r="C858" s="41"/>
    </row>
    <row r="859">
      <c r="C859" s="41"/>
    </row>
    <row r="860">
      <c r="C860" s="41"/>
    </row>
    <row r="861">
      <c r="C861" s="41"/>
    </row>
    <row r="862">
      <c r="C862" s="41"/>
    </row>
    <row r="863">
      <c r="C863" s="41"/>
    </row>
    <row r="864">
      <c r="C864" s="41"/>
    </row>
    <row r="865">
      <c r="C865" s="41"/>
    </row>
    <row r="866">
      <c r="C866" s="41"/>
    </row>
    <row r="867">
      <c r="C867" s="41"/>
    </row>
    <row r="868">
      <c r="C868" s="41"/>
    </row>
    <row r="869">
      <c r="C869" s="41"/>
    </row>
    <row r="870">
      <c r="C870" s="41"/>
    </row>
    <row r="871">
      <c r="C871" s="41"/>
    </row>
    <row r="872">
      <c r="C872" s="41"/>
    </row>
    <row r="873">
      <c r="C873" s="41"/>
    </row>
    <row r="874">
      <c r="C874" s="41"/>
    </row>
    <row r="875">
      <c r="C875" s="41"/>
    </row>
    <row r="876">
      <c r="C876" s="41"/>
    </row>
    <row r="877">
      <c r="C877" s="41"/>
    </row>
    <row r="878">
      <c r="C878" s="41"/>
    </row>
    <row r="879">
      <c r="C879" s="41"/>
    </row>
    <row r="880">
      <c r="C880" s="41"/>
    </row>
    <row r="881">
      <c r="C881" s="41"/>
    </row>
    <row r="882">
      <c r="C882" s="41"/>
    </row>
    <row r="883">
      <c r="C883" s="41"/>
    </row>
    <row r="884">
      <c r="C884" s="41"/>
    </row>
    <row r="885">
      <c r="C885" s="41"/>
    </row>
    <row r="886">
      <c r="C886" s="41"/>
    </row>
    <row r="887">
      <c r="C887" s="41"/>
    </row>
    <row r="888">
      <c r="C888" s="41"/>
    </row>
    <row r="889">
      <c r="C889" s="41"/>
    </row>
    <row r="890">
      <c r="C890" s="41"/>
    </row>
    <row r="891">
      <c r="C891" s="41"/>
    </row>
    <row r="892">
      <c r="C892" s="41"/>
    </row>
    <row r="893">
      <c r="C893" s="41"/>
    </row>
    <row r="894">
      <c r="C894" s="41"/>
    </row>
    <row r="895">
      <c r="C895" s="41"/>
    </row>
    <row r="896">
      <c r="C896" s="41"/>
    </row>
    <row r="897">
      <c r="C897" s="41"/>
    </row>
    <row r="898">
      <c r="C898" s="41"/>
    </row>
    <row r="899">
      <c r="C899" s="41"/>
    </row>
    <row r="900">
      <c r="C900" s="41"/>
    </row>
    <row r="901">
      <c r="C901" s="41"/>
    </row>
    <row r="902">
      <c r="C902" s="41"/>
    </row>
    <row r="903">
      <c r="C903" s="41"/>
    </row>
    <row r="904">
      <c r="C904" s="41"/>
    </row>
    <row r="905">
      <c r="C905" s="41"/>
    </row>
    <row r="906">
      <c r="C906" s="41"/>
    </row>
    <row r="907">
      <c r="C907" s="41"/>
    </row>
    <row r="908">
      <c r="C908" s="41"/>
    </row>
    <row r="909">
      <c r="C909" s="41"/>
    </row>
    <row r="910">
      <c r="C910" s="41"/>
    </row>
    <row r="911">
      <c r="C911" s="41"/>
    </row>
    <row r="912">
      <c r="C912" s="41"/>
    </row>
    <row r="913">
      <c r="C913" s="41"/>
    </row>
    <row r="914">
      <c r="C914" s="41"/>
    </row>
    <row r="915">
      <c r="C915" s="41"/>
    </row>
    <row r="916">
      <c r="C916" s="41"/>
    </row>
    <row r="917">
      <c r="C917" s="41"/>
    </row>
    <row r="918">
      <c r="C918" s="41"/>
    </row>
    <row r="919">
      <c r="C919" s="41"/>
    </row>
    <row r="920">
      <c r="C920" s="41"/>
    </row>
    <row r="921">
      <c r="C921" s="41"/>
    </row>
    <row r="922">
      <c r="C922" s="41"/>
    </row>
    <row r="923">
      <c r="C923" s="41"/>
    </row>
    <row r="924">
      <c r="C924" s="41"/>
    </row>
    <row r="925">
      <c r="C925" s="41"/>
    </row>
    <row r="926">
      <c r="C926" s="41"/>
    </row>
    <row r="927">
      <c r="C927" s="41"/>
    </row>
    <row r="928">
      <c r="C928" s="41"/>
    </row>
    <row r="929">
      <c r="C929" s="41"/>
    </row>
    <row r="930">
      <c r="C930" s="41"/>
    </row>
    <row r="931">
      <c r="C931" s="41"/>
    </row>
    <row r="932">
      <c r="C932" s="41"/>
    </row>
    <row r="933">
      <c r="C933" s="41"/>
    </row>
    <row r="934">
      <c r="C934" s="41"/>
    </row>
    <row r="935">
      <c r="C935" s="41"/>
    </row>
    <row r="936">
      <c r="C936" s="41"/>
    </row>
    <row r="937">
      <c r="C937" s="41"/>
    </row>
    <row r="938">
      <c r="C938" s="41"/>
    </row>
    <row r="939">
      <c r="C939" s="41"/>
    </row>
    <row r="940">
      <c r="C940" s="41"/>
    </row>
    <row r="941">
      <c r="C941" s="41"/>
    </row>
    <row r="942">
      <c r="C942" s="41"/>
    </row>
    <row r="943">
      <c r="C943" s="41"/>
    </row>
    <row r="944">
      <c r="C944" s="41"/>
    </row>
    <row r="945">
      <c r="C945" s="41"/>
    </row>
    <row r="946">
      <c r="C946" s="41"/>
    </row>
    <row r="947">
      <c r="C947" s="41"/>
    </row>
    <row r="948">
      <c r="C948" s="41"/>
    </row>
    <row r="949">
      <c r="C949" s="41"/>
    </row>
    <row r="950">
      <c r="C950" s="41"/>
    </row>
    <row r="951">
      <c r="C951" s="41"/>
    </row>
    <row r="952">
      <c r="C952" s="41"/>
    </row>
    <row r="953">
      <c r="C953" s="41"/>
    </row>
    <row r="954">
      <c r="C954" s="41"/>
    </row>
    <row r="955">
      <c r="C955" s="41"/>
    </row>
  </sheetData>
  <mergeCells>
    <mergeCell ref="A7:E7"/>
    <mergeCell ref="A14:E14"/>
    <mergeCell ref="A15:E16"/>
    <mergeCell ref="A21:E22"/>
    <mergeCell ref="A1:E1"/>
    <mergeCell ref="A2:E2"/>
    <mergeCell ref="A3:E3"/>
    <mergeCell ref="A4:E4"/>
    <mergeCell ref="A6:E6"/>
  </mergeCells>
  <dataValidations count="3">
    <dataValidation allowBlank="1" showInputMessage="1" showErrorMessage="1" prompt="Saldo final del periodo que corresponde la cuenta pública presentada (mensual:  enero, febrero, marzo, etc.; trimestral: 1er, 2do, 3ro. o 4to.)." sqref="D8 D17 D23"/>
    <dataValidation allowBlank="1" showInputMessage="1" showErrorMessage="1" prompt="Corresponde al nombre o descripción de la cuenta de acuerdo al Plan de Cuentas emitido por el CONAC." sqref="C8 C17 C23"/>
    <dataValidation allowBlank="1" showInputMessage="1" showErrorMessage="1" prompt="Corresponde al número de la cuenta de acuerdo al Plan de Cuentas emitido por el CONAC (DOF 22/11/2010)." sqref="B8 B17 B23"/>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5"/>
  <sheetViews>
    <sheetView workbookViewId="0">
      <selection activeCell="A2" sqref="A2:E2"/>
    </sheetView>
  </sheetViews>
  <sheetFormatPr baseColWidth="10" defaultRowHeight="15" x14ac:dyDescent="0.25"/>
  <cols>
    <col min="1" max="1" width="25.5703125" customWidth="1" style="108"/>
    <col min="2" max="2" width="33.42578125" customWidth="1" style="108"/>
    <col min="3" max="3" width="24.85546875" customWidth="1" style="109"/>
    <col min="4" max="4" width="31.7109375" customWidth="1" style="109"/>
    <col min="5" max="5" width="35" customWidth="1"/>
  </cols>
  <sheetData>
    <row r="1">
      <c r="A1" s="240" t="s">
        <v>89</v>
      </c>
      <c r="B1" s="241"/>
      <c r="C1" s="241"/>
      <c r="D1" s="241"/>
      <c r="E1" s="242"/>
    </row>
    <row r="2">
      <c r="A2" s="246" t="s">
        <v>330</v>
      </c>
      <c r="B2" s="247"/>
      <c r="C2" s="247"/>
      <c r="D2" s="247"/>
      <c r="E2" s="248"/>
    </row>
    <row r="3">
      <c r="A3" s="246" t="s">
        <v>552</v>
      </c>
      <c r="B3" s="247"/>
      <c r="C3" s="247"/>
      <c r="D3" s="247"/>
      <c r="E3" s="248"/>
    </row>
    <row r="4">
      <c r="A4" s="249" t="s">
        <v>92</v>
      </c>
      <c r="B4" s="250"/>
      <c r="C4" s="250"/>
      <c r="D4" s="250"/>
      <c r="E4" s="251"/>
    </row>
    <row r="5">
      <c r="A5" s="110"/>
      <c r="B5" s="110"/>
      <c r="C5" s="112"/>
      <c r="D5" s="107"/>
      <c r="E5" s="6"/>
    </row>
    <row r="6">
      <c r="A6" s="322" t="s">
        <v>553</v>
      </c>
      <c r="B6" s="323"/>
      <c r="C6" s="323"/>
      <c r="D6" s="323"/>
      <c r="E6" s="323"/>
    </row>
    <row r="7" ht="45" customHeight="1">
      <c r="A7" s="321" t="s">
        <v>554</v>
      </c>
      <c r="B7" s="321"/>
      <c r="C7" s="321"/>
      <c r="D7" s="321"/>
      <c r="E7" s="321"/>
    </row>
    <row r="8">
      <c r="A8" s="30"/>
      <c r="B8" s="86" t="s">
        <v>333</v>
      </c>
      <c r="C8" s="113" t="s">
        <v>334</v>
      </c>
      <c r="D8" s="89" t="s">
        <v>335</v>
      </c>
      <c r="E8" s="30"/>
    </row>
    <row r="9">
      <c r="A9" s="30"/>
      <c r="B9" s="88" t="s">
        <v>555</v>
      </c>
      <c r="C9" s="114" t="s">
        <v>556</v>
      </c>
      <c r="D9" s="96">
        <v>0</v>
      </c>
      <c r="E9" s="30"/>
    </row>
    <row r="12">
      <c r="A12" s="314" t="s">
        <v>557</v>
      </c>
      <c r="B12" s="314"/>
      <c r="C12" s="314"/>
      <c r="D12" s="314"/>
      <c r="E12" s="314"/>
    </row>
    <row r="13" ht="36.75" customHeight="1">
      <c r="A13" s="314"/>
      <c r="B13" s="314"/>
      <c r="C13" s="314"/>
      <c r="D13" s="314"/>
      <c r="E13" s="314"/>
    </row>
    <row r="14">
      <c r="B14" s="374" t="s">
        <v>333</v>
      </c>
      <c r="C14" s="375" t="s">
        <v>334</v>
      </c>
      <c r="D14" s="375" t="s">
        <v>335</v>
      </c>
      <c r="E14" s="376" t="s">
        <v>336</v>
      </c>
    </row>
    <row r="15">
      <c r="B15" s="108" t="s">
        <v>558</v>
      </c>
      <c r="C15" s="109" t="s">
        <v>559</v>
      </c>
      <c r="D15" s="109">
        <v>0</v>
      </c>
    </row>
    <row r="16">
      <c r="B16" s="108" t="s">
        <v>560</v>
      </c>
      <c r="C16" s="109" t="s">
        <v>561</v>
      </c>
      <c r="D16" s="109">
        <v>0</v>
      </c>
    </row>
    <row r="17">
      <c r="B17" s="108" t="s">
        <v>562</v>
      </c>
      <c r="C17" s="109" t="s">
        <v>563</v>
      </c>
      <c r="D17" s="109">
        <v>0</v>
      </c>
    </row>
    <row r="21">
      <c r="A21" s="108" t="s">
        <v>564</v>
      </c>
    </row>
    <row r="22">
      <c r="B22" s="374" t="s">
        <v>333</v>
      </c>
      <c r="C22" s="375" t="s">
        <v>334</v>
      </c>
      <c r="D22" s="375" t="s">
        <v>335</v>
      </c>
      <c r="E22" s="376" t="s">
        <v>336</v>
      </c>
    </row>
    <row r="23">
      <c r="B23" s="108" t="s">
        <v>565</v>
      </c>
      <c r="C23" s="109" t="s">
        <v>566</v>
      </c>
      <c r="D23" s="109">
        <v>0</v>
      </c>
    </row>
    <row r="24">
      <c r="B24" s="108" t="s">
        <v>567</v>
      </c>
      <c r="C24" s="109" t="s">
        <v>568</v>
      </c>
      <c r="D24" s="109">
        <v>0</v>
      </c>
    </row>
    <row r="25">
      <c r="B25" s="108" t="s">
        <v>569</v>
      </c>
      <c r="C25" s="109" t="s">
        <v>570</v>
      </c>
      <c r="D25" s="109">
        <v>0</v>
      </c>
    </row>
    <row r="29">
      <c r="A29" s="108" t="s">
        <v>571</v>
      </c>
    </row>
    <row r="30">
      <c r="B30" s="374" t="s">
        <v>333</v>
      </c>
      <c r="C30" s="375" t="s">
        <v>334</v>
      </c>
      <c r="D30" s="375" t="s">
        <v>335</v>
      </c>
      <c r="E30" s="376" t="s">
        <v>336</v>
      </c>
    </row>
    <row r="31">
      <c r="B31" s="108" t="s">
        <v>572</v>
      </c>
      <c r="C31" s="109" t="s">
        <v>573</v>
      </c>
      <c r="D31" s="109">
        <v>0</v>
      </c>
    </row>
    <row r="32">
      <c r="B32" s="108" t="s">
        <v>574</v>
      </c>
      <c r="C32" s="109" t="s">
        <v>575</v>
      </c>
      <c r="D32" s="109">
        <v>0</v>
      </c>
    </row>
    <row r="33">
      <c r="B33" s="108" t="s">
        <v>576</v>
      </c>
      <c r="C33" s="109" t="s">
        <v>577</v>
      </c>
      <c r="D33" s="109">
        <v>0</v>
      </c>
    </row>
    <row r="37">
      <c r="A37" s="108" t="s">
        <v>578</v>
      </c>
    </row>
    <row r="39">
      <c r="B39" s="374" t="s">
        <v>333</v>
      </c>
      <c r="C39" s="375" t="s">
        <v>334</v>
      </c>
      <c r="D39" s="375" t="s">
        <v>335</v>
      </c>
      <c r="E39" s="376" t="s">
        <v>336</v>
      </c>
    </row>
    <row r="40">
      <c r="B40" s="108" t="s">
        <v>579</v>
      </c>
      <c r="C40" s="109" t="s">
        <v>556</v>
      </c>
      <c r="D40" s="109">
        <v>0</v>
      </c>
    </row>
    <row r="41">
      <c r="B41" s="108" t="s">
        <v>580</v>
      </c>
      <c r="C41" s="109" t="s">
        <v>581</v>
      </c>
      <c r="D41" s="109">
        <v>0</v>
      </c>
    </row>
    <row r="42">
      <c r="B42" s="108" t="s">
        <v>582</v>
      </c>
      <c r="C42" s="109" t="s">
        <v>583</v>
      </c>
      <c r="D42" s="109">
        <v>0</v>
      </c>
    </row>
    <row r="43">
      <c r="B43" s="108" t="s">
        <v>584</v>
      </c>
      <c r="C43" s="109" t="s">
        <v>585</v>
      </c>
      <c r="D43" s="109">
        <v>0</v>
      </c>
    </row>
    <row r="44">
      <c r="B44" s="108" t="s">
        <v>586</v>
      </c>
      <c r="C44" s="109" t="s">
        <v>587</v>
      </c>
      <c r="D44" s="109">
        <v>0</v>
      </c>
    </row>
    <row r="45">
      <c r="B45" s="108" t="s">
        <v>588</v>
      </c>
      <c r="C45" s="109" t="s">
        <v>589</v>
      </c>
      <c r="D45" s="109">
        <v>0</v>
      </c>
    </row>
    <row r="48">
      <c r="A48" s="108" t="s">
        <v>590</v>
      </c>
    </row>
    <row r="49">
      <c r="B49" s="374" t="s">
        <v>333</v>
      </c>
      <c r="C49" s="375" t="s">
        <v>334</v>
      </c>
      <c r="D49" s="375" t="s">
        <v>335</v>
      </c>
      <c r="E49" s="376" t="s">
        <v>336</v>
      </c>
    </row>
    <row r="50">
      <c r="B50" s="108" t="s">
        <v>591</v>
      </c>
      <c r="C50" s="109" t="s">
        <v>592</v>
      </c>
      <c r="D50" s="109">
        <v>0</v>
      </c>
    </row>
    <row r="51">
      <c r="B51" s="108" t="s">
        <v>593</v>
      </c>
      <c r="C51" s="109" t="s">
        <v>594</v>
      </c>
      <c r="D51" s="109">
        <v>0</v>
      </c>
    </row>
    <row r="52">
      <c r="B52" s="108" t="s">
        <v>595</v>
      </c>
      <c r="C52" s="109" t="s">
        <v>596</v>
      </c>
      <c r="D52" s="109">
        <v>0</v>
      </c>
    </row>
    <row r="53">
      <c r="B53" s="108" t="s">
        <v>597</v>
      </c>
      <c r="C53" s="109" t="s">
        <v>598</v>
      </c>
      <c r="D53" s="109">
        <v>0</v>
      </c>
    </row>
    <row r="57">
      <c r="A57" s="108" t="s">
        <v>599</v>
      </c>
    </row>
    <row r="58">
      <c r="B58" s="374" t="s">
        <v>333</v>
      </c>
      <c r="C58" s="375" t="s">
        <v>334</v>
      </c>
      <c r="D58" s="375" t="s">
        <v>335</v>
      </c>
      <c r="E58" s="376" t="s">
        <v>336</v>
      </c>
    </row>
    <row r="59">
      <c r="B59" s="108" t="s">
        <v>600</v>
      </c>
      <c r="C59" s="109" t="s">
        <v>601</v>
      </c>
      <c r="D59" s="109">
        <v>0</v>
      </c>
    </row>
    <row r="60">
      <c r="B60" s="108" t="s">
        <v>602</v>
      </c>
      <c r="C60" s="109" t="s">
        <v>603</v>
      </c>
      <c r="D60" s="109">
        <v>0</v>
      </c>
    </row>
    <row r="61">
      <c r="B61" s="108" t="s">
        <v>604</v>
      </c>
      <c r="C61" s="109" t="s">
        <v>605</v>
      </c>
      <c r="D61" s="109">
        <v>0</v>
      </c>
    </row>
    <row r="65">
      <c r="A65" s="108" t="s">
        <v>606</v>
      </c>
    </row>
    <row r="66">
      <c r="B66" s="374" t="s">
        <v>333</v>
      </c>
      <c r="C66" s="375" t="s">
        <v>334</v>
      </c>
      <c r="D66" s="375" t="s">
        <v>335</v>
      </c>
      <c r="E66" s="376" t="s">
        <v>336</v>
      </c>
    </row>
    <row r="67">
      <c r="B67" s="108" t="s">
        <v>607</v>
      </c>
      <c r="C67" s="109" t="s">
        <v>608</v>
      </c>
      <c r="D67" s="109">
        <v>0</v>
      </c>
    </row>
    <row r="68">
      <c r="B68" s="108" t="s">
        <v>609</v>
      </c>
      <c r="C68" s="109" t="s">
        <v>610</v>
      </c>
      <c r="D68" s="109">
        <v>0</v>
      </c>
    </row>
    <row r="72">
      <c r="A72" s="108" t="s">
        <v>611</v>
      </c>
    </row>
    <row r="73">
      <c r="B73" s="374" t="s">
        <v>333</v>
      </c>
      <c r="C73" s="375" t="s">
        <v>334</v>
      </c>
      <c r="D73" s="375" t="s">
        <v>335</v>
      </c>
      <c r="E73" s="376" t="s">
        <v>336</v>
      </c>
    </row>
    <row r="74">
      <c r="B74" s="108" t="s">
        <v>612</v>
      </c>
      <c r="C74" s="109" t="s">
        <v>613</v>
      </c>
      <c r="D74" s="109">
        <v>0</v>
      </c>
    </row>
    <row r="75">
      <c r="B75" s="108" t="s">
        <v>614</v>
      </c>
      <c r="C75" s="109" t="s">
        <v>615</v>
      </c>
      <c r="D75" s="109">
        <v>0</v>
      </c>
    </row>
    <row r="76">
      <c r="B76" s="108" t="s">
        <v>616</v>
      </c>
      <c r="C76" s="109" t="s">
        <v>617</v>
      </c>
      <c r="D76" s="109">
        <v>0</v>
      </c>
    </row>
    <row r="77">
      <c r="B77" s="108" t="s">
        <v>618</v>
      </c>
      <c r="C77" s="109" t="s">
        <v>619</v>
      </c>
      <c r="D77" s="109">
        <v>0</v>
      </c>
    </row>
    <row r="78">
      <c r="B78" s="108" t="s">
        <v>620</v>
      </c>
      <c r="C78" s="109" t="s">
        <v>621</v>
      </c>
      <c r="D78" s="109">
        <v>0</v>
      </c>
    </row>
    <row r="79">
      <c r="B79" s="108" t="s">
        <v>622</v>
      </c>
      <c r="C79" s="109" t="s">
        <v>623</v>
      </c>
      <c r="D79" s="109">
        <v>0</v>
      </c>
    </row>
    <row r="83">
      <c r="A83" s="108" t="s">
        <v>624</v>
      </c>
    </row>
    <row r="84">
      <c r="B84" s="374" t="s">
        <v>333</v>
      </c>
      <c r="C84" s="375" t="s">
        <v>334</v>
      </c>
      <c r="D84" s="375" t="s">
        <v>335</v>
      </c>
      <c r="E84" s="376" t="s">
        <v>336</v>
      </c>
    </row>
    <row r="85">
      <c r="B85" s="108" t="s">
        <v>625</v>
      </c>
      <c r="C85" s="109" t="s">
        <v>626</v>
      </c>
      <c r="D85" s="109">
        <v>0</v>
      </c>
    </row>
    <row r="86">
      <c r="B86" s="108" t="s">
        <v>627</v>
      </c>
      <c r="C86" s="109" t="s">
        <v>628</v>
      </c>
      <c r="D86" s="109">
        <v>0</v>
      </c>
    </row>
    <row r="87">
      <c r="B87" s="108" t="s">
        <v>629</v>
      </c>
      <c r="C87" s="109" t="s">
        <v>630</v>
      </c>
      <c r="D87" s="109">
        <v>0</v>
      </c>
    </row>
    <row r="92">
      <c r="B92" s="377" t="s">
        <v>631</v>
      </c>
    </row>
    <row r="94">
      <c r="A94" s="108" t="s">
        <v>632</v>
      </c>
    </row>
    <row r="95">
      <c r="A95" s="108" t="s">
        <v>633</v>
      </c>
    </row>
    <row r="96">
      <c r="A96" s="108" t="s">
        <v>634</v>
      </c>
    </row>
    <row r="97">
      <c r="C97" s="375" t="s">
        <v>237</v>
      </c>
      <c r="D97" s="375" t="s">
        <v>635</v>
      </c>
    </row>
    <row r="98">
      <c r="C98" s="378" t="s">
        <v>491</v>
      </c>
      <c r="D98" s="378">
        <v>4667264.29</v>
      </c>
    </row>
    <row r="99">
      <c r="C99" s="378" t="s">
        <v>492</v>
      </c>
      <c r="D99" s="378">
        <v>4667264.29</v>
      </c>
    </row>
    <row r="100">
      <c r="C100" s="109" t="s">
        <v>497</v>
      </c>
      <c r="D100" s="109">
        <v>765694.68</v>
      </c>
    </row>
    <row r="101">
      <c r="C101" s="109" t="s">
        <v>512</v>
      </c>
      <c r="D101" s="109">
        <v>737086.02</v>
      </c>
    </row>
    <row r="102">
      <c r="C102" s="109" t="s">
        <v>533</v>
      </c>
      <c r="D102" s="109">
        <v>3164483.59</v>
      </c>
    </row>
    <row r="103">
      <c r="C103" s="378" t="s">
        <v>556</v>
      </c>
      <c r="D103" s="378">
        <v>0</v>
      </c>
    </row>
    <row r="104">
      <c r="C104" s="109" t="s">
        <v>581</v>
      </c>
      <c r="D104" s="109">
        <v>0</v>
      </c>
    </row>
    <row r="105">
      <c r="C105" s="109" t="s">
        <v>592</v>
      </c>
      <c r="D105" s="109">
        <v>0</v>
      </c>
    </row>
    <row r="106">
      <c r="C106" s="378" t="s">
        <v>636</v>
      </c>
      <c r="D106" s="378">
        <v>0</v>
      </c>
    </row>
    <row r="107">
      <c r="C107" s="378" t="s">
        <v>637</v>
      </c>
      <c r="D107" s="378">
        <v>0</v>
      </c>
    </row>
    <row r="108">
      <c r="C108" s="378" t="s">
        <v>638</v>
      </c>
      <c r="D108" s="378">
        <v>4667264.29</v>
      </c>
    </row>
    <row r="111">
      <c r="A111" s="108" t="s">
        <v>639</v>
      </c>
    </row>
    <row r="112">
      <c r="C112" s="375" t="s">
        <v>237</v>
      </c>
      <c r="D112" s="375" t="s">
        <v>238</v>
      </c>
    </row>
    <row r="113">
      <c r="C113" s="378" t="s">
        <v>486</v>
      </c>
      <c r="D113" s="109">
        <v>4651952.4</v>
      </c>
    </row>
    <row r="114">
      <c r="C114" s="378" t="s">
        <v>638</v>
      </c>
      <c r="D114" s="109">
        <v>4667264.29</v>
      </c>
    </row>
    <row r="115">
      <c r="C115" s="378" t="s">
        <v>640</v>
      </c>
      <c r="D115" s="109">
        <v>-15311.89</v>
      </c>
    </row>
  </sheetData>
  <mergeCells>
    <mergeCell ref="A12:E13"/>
    <mergeCell ref="A1:E1"/>
    <mergeCell ref="A2:E2"/>
    <mergeCell ref="A3:E3"/>
    <mergeCell ref="A4:E4"/>
    <mergeCell ref="A6:E6"/>
    <mergeCell ref="A7:E7"/>
  </mergeCells>
  <dataValidations count="3">
    <dataValidation allowBlank="1" showInputMessage="1" showErrorMessage="1" prompt="Corresponde al número de la cuenta de acuerdo al Plan de Cuentas emitido por el CONAC (DOF 22/11/2010)." sqref="B8"/>
    <dataValidation allowBlank="1" showInputMessage="1" showErrorMessage="1" prompt="Corresponde al nombre o descripción de la cuenta de acuerdo al Plan de Cuentas emitido por el CONAC." sqref="C8"/>
    <dataValidation allowBlank="1" showInputMessage="1" showErrorMessage="1" prompt="Saldo final del periodo que corresponde la cuenta pública presentada (mensual:  enero, febrero, marzo, etc.; trimestral: 1er, 2do, 3ro. o 4to.)." sqref="D8"/>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1"/>
  <sheetViews>
    <sheetView topLeftCell="A2" zoomScale="110" zoomScaleNormal="110" zoomScaleSheetLayoutView="90" workbookViewId="0">
      <selection activeCell="A2" sqref="A2:E2"/>
    </sheetView>
  </sheetViews>
  <sheetFormatPr baseColWidth="10" defaultRowHeight="15" x14ac:dyDescent="0.25"/>
  <cols>
    <col min="1" max="1" width="25.28515625" customWidth="1" style="12"/>
    <col min="2" max="2" width="50.7109375" customWidth="1" style="12"/>
    <col min="3" max="3" width="22.5703125" customWidth="1" style="26"/>
    <col min="4" max="5" width="22.5703125" customWidth="1" style="29"/>
    <col min="6" max="6" width="14.7109375" customWidth="1" style="12"/>
    <col min="7" max="8" width="11.42578125" customWidth="1" style="12"/>
    <col min="9" max="16384" width="11.42578125" customWidth="1" style="12"/>
  </cols>
  <sheetData>
    <row r="1">
      <c r="A1" s="240" t="s">
        <v>89</v>
      </c>
      <c r="B1" s="241"/>
      <c r="C1" s="241"/>
      <c r="D1" s="241"/>
      <c r="E1" s="242"/>
    </row>
    <row r="2">
      <c r="A2" s="246" t="s">
        <v>641</v>
      </c>
      <c r="B2" s="247"/>
      <c r="C2" s="247"/>
      <c r="D2" s="247"/>
      <c r="E2" s="248"/>
      <c r="F2" s="119"/>
      <c r="G2" s="119"/>
      <c r="H2" s="119"/>
      <c r="I2" s="119"/>
      <c r="J2" s="119"/>
    </row>
    <row r="3">
      <c r="A3" s="246" t="s">
        <v>642</v>
      </c>
      <c r="B3" s="247"/>
      <c r="C3" s="247"/>
      <c r="D3" s="247"/>
      <c r="E3" s="248"/>
      <c r="F3" s="119"/>
      <c r="G3" s="119"/>
      <c r="H3" s="119"/>
      <c r="I3" s="119"/>
      <c r="J3" s="119"/>
    </row>
    <row r="4">
      <c r="A4" s="249" t="s">
        <v>92</v>
      </c>
      <c r="B4" s="250"/>
      <c r="C4" s="250"/>
      <c r="D4" s="250"/>
      <c r="E4" s="251"/>
      <c r="F4" s="119"/>
      <c r="G4" s="119"/>
      <c r="H4" s="119"/>
      <c r="I4" s="119"/>
      <c r="J4" s="119"/>
    </row>
    <row r="5">
      <c r="A5" s="110"/>
      <c r="B5" s="110"/>
      <c r="C5" s="112"/>
      <c r="D5" s="107"/>
      <c r="E5" s="119"/>
      <c r="F5" s="119"/>
      <c r="G5" s="119"/>
      <c r="H5" s="119"/>
      <c r="I5" s="119"/>
      <c r="J5" s="119"/>
    </row>
    <row r="6">
      <c r="A6" s="324" t="s">
        <v>643</v>
      </c>
      <c r="B6" s="325"/>
      <c r="C6" s="325"/>
      <c r="D6" s="325"/>
      <c r="E6" s="325"/>
      <c r="F6" s="119"/>
      <c r="G6" s="119"/>
      <c r="H6" s="119"/>
      <c r="I6" s="119"/>
      <c r="J6" s="119"/>
    </row>
    <row r="7">
      <c r="A7" s="379" t="s">
        <v>644</v>
      </c>
      <c r="B7" s="327"/>
      <c r="C7" s="327"/>
      <c r="D7" s="327"/>
      <c r="E7" s="327"/>
      <c r="F7" s="119"/>
      <c r="G7" s="119"/>
      <c r="H7" s="119"/>
      <c r="I7" s="119"/>
      <c r="J7" s="119"/>
    </row>
    <row r="8">
      <c r="A8" s="119"/>
      <c r="B8" s="119"/>
      <c r="C8" s="44"/>
      <c r="D8" s="50"/>
      <c r="E8" s="50"/>
      <c r="F8" s="119"/>
      <c r="G8" s="119"/>
      <c r="H8" s="119"/>
      <c r="I8" s="119"/>
      <c r="J8" s="119"/>
    </row>
    <row r="9">
      <c r="A9" s="119"/>
      <c r="B9" s="119"/>
      <c r="C9" s="44"/>
      <c r="D9" s="50"/>
      <c r="E9" s="50"/>
      <c r="F9" s="119"/>
      <c r="G9" s="119"/>
      <c r="H9" s="119"/>
      <c r="I9" s="119"/>
      <c r="J9" s="119"/>
    </row>
    <row r="10">
      <c r="A10" s="237" t="s">
        <v>645</v>
      </c>
      <c r="B10" s="237"/>
      <c r="C10" s="237"/>
      <c r="D10" s="237"/>
      <c r="E10" s="237"/>
      <c r="F10" s="119"/>
      <c r="G10" s="119"/>
      <c r="H10" s="119"/>
      <c r="I10" s="119"/>
      <c r="J10" s="119"/>
    </row>
    <row r="11">
      <c r="A11" s="237"/>
      <c r="B11" s="237"/>
      <c r="C11" s="237"/>
      <c r="D11" s="237"/>
      <c r="E11" s="237"/>
      <c r="F11" s="119"/>
      <c r="G11" s="119"/>
      <c r="H11" s="119"/>
      <c r="I11" s="119"/>
      <c r="J11" s="119"/>
    </row>
    <row r="12">
      <c r="A12" s="237"/>
      <c r="B12" s="237"/>
      <c r="C12" s="237"/>
      <c r="D12" s="237"/>
      <c r="E12" s="237"/>
      <c r="F12" s="119"/>
      <c r="G12" s="119"/>
      <c r="H12" s="119"/>
      <c r="I12" s="119"/>
      <c r="J12" s="119"/>
    </row>
    <row r="13">
      <c r="A13" s="237"/>
      <c r="B13" s="237"/>
      <c r="C13" s="237"/>
      <c r="D13" s="237"/>
      <c r="E13" s="237"/>
      <c r="F13" s="119"/>
      <c r="G13" s="119"/>
      <c r="H13" s="119"/>
      <c r="I13" s="119"/>
      <c r="J13" s="119"/>
    </row>
    <row r="14">
      <c r="A14" s="119"/>
      <c r="B14" s="380" t="s">
        <v>333</v>
      </c>
      <c r="C14" s="117" t="s">
        <v>334</v>
      </c>
      <c r="D14" s="118" t="s">
        <v>335</v>
      </c>
      <c r="E14" s="118" t="s">
        <v>336</v>
      </c>
      <c r="F14" s="119"/>
      <c r="G14" s="119"/>
      <c r="H14" s="119"/>
      <c r="I14" s="119"/>
      <c r="J14" s="119"/>
    </row>
    <row r="15">
      <c r="A15" s="119"/>
      <c r="B15" s="119" t="s">
        <v>646</v>
      </c>
      <c r="C15" s="44" t="s">
        <v>647</v>
      </c>
      <c r="D15" s="50">
        <v>20542.55</v>
      </c>
      <c r="E15" s="50"/>
      <c r="F15" s="119"/>
      <c r="G15" s="119"/>
      <c r="H15" s="119"/>
      <c r="I15" s="119"/>
      <c r="J15" s="119"/>
    </row>
    <row r="16">
      <c r="A16" s="119"/>
      <c r="B16" s="119" t="s">
        <v>648</v>
      </c>
      <c r="C16" s="44" t="s">
        <v>649</v>
      </c>
      <c r="D16" s="50">
        <v>10565</v>
      </c>
      <c r="E16" s="50"/>
      <c r="F16" s="119"/>
      <c r="G16" s="119"/>
      <c r="H16" s="119"/>
      <c r="I16" s="119"/>
      <c r="J16" s="119"/>
    </row>
    <row r="17">
      <c r="A17" s="119"/>
      <c r="B17" s="119" t="s">
        <v>650</v>
      </c>
      <c r="C17" s="44" t="s">
        <v>651</v>
      </c>
      <c r="D17" s="50">
        <v>9977.55</v>
      </c>
      <c r="E17" s="50"/>
      <c r="F17" s="119"/>
      <c r="G17" s="119"/>
      <c r="H17" s="119"/>
      <c r="I17" s="119"/>
      <c r="J17" s="119"/>
    </row>
    <row r="18">
      <c r="A18" s="119"/>
      <c r="B18" s="119" t="s">
        <v>652</v>
      </c>
      <c r="C18" s="44" t="s">
        <v>653</v>
      </c>
      <c r="D18" s="50">
        <v>0</v>
      </c>
      <c r="E18" s="50"/>
      <c r="F18" s="119"/>
      <c r="G18" s="119"/>
      <c r="H18" s="119"/>
      <c r="I18" s="119"/>
      <c r="J18" s="119"/>
    </row>
    <row r="19">
      <c r="A19" s="119"/>
      <c r="B19" s="119" t="s">
        <v>654</v>
      </c>
      <c r="C19" s="44" t="s">
        <v>655</v>
      </c>
      <c r="D19" s="50">
        <v>0</v>
      </c>
      <c r="E19" s="50"/>
      <c r="F19" s="119"/>
      <c r="G19" s="119"/>
      <c r="H19" s="119"/>
      <c r="I19" s="119"/>
      <c r="J19" s="119"/>
    </row>
    <row r="20">
      <c r="A20" s="119"/>
      <c r="B20" s="119" t="s">
        <v>656</v>
      </c>
      <c r="C20" s="44" t="s">
        <v>657</v>
      </c>
      <c r="D20" s="50">
        <v>0</v>
      </c>
      <c r="E20" s="50"/>
      <c r="F20" s="119"/>
      <c r="G20" s="119"/>
      <c r="H20" s="119"/>
      <c r="I20" s="119"/>
      <c r="J20" s="119"/>
    </row>
    <row r="21">
      <c r="A21" s="119"/>
      <c r="B21" s="119" t="s">
        <v>658</v>
      </c>
      <c r="C21" s="44" t="s">
        <v>659</v>
      </c>
      <c r="D21" s="50">
        <v>0</v>
      </c>
      <c r="E21" s="50"/>
      <c r="F21" s="119"/>
      <c r="G21" s="119"/>
      <c r="H21" s="119"/>
      <c r="I21" s="119"/>
      <c r="J21" s="119"/>
    </row>
    <row r="22">
      <c r="A22" s="119"/>
      <c r="B22" s="119" t="s">
        <v>660</v>
      </c>
      <c r="C22" s="44" t="s">
        <v>661</v>
      </c>
      <c r="D22" s="50">
        <v>0</v>
      </c>
      <c r="E22" s="50"/>
      <c r="F22" s="119"/>
      <c r="G22" s="119"/>
      <c r="H22" s="119"/>
      <c r="I22" s="119"/>
      <c r="J22" s="119"/>
    </row>
    <row r="23">
      <c r="A23" s="119"/>
      <c r="B23" s="119"/>
      <c r="C23" s="44"/>
      <c r="D23" s="50"/>
      <c r="E23" s="50"/>
      <c r="F23" s="119"/>
      <c r="G23" s="119"/>
      <c r="H23" s="119"/>
      <c r="I23" s="119"/>
      <c r="J23" s="119"/>
    </row>
    <row r="24">
      <c r="A24" s="119"/>
      <c r="B24" s="119"/>
      <c r="C24" s="44"/>
      <c r="D24" s="50"/>
      <c r="E24" s="50"/>
      <c r="F24" s="119"/>
      <c r="G24" s="119"/>
      <c r="H24" s="119"/>
      <c r="I24" s="119"/>
      <c r="J24" s="119"/>
    </row>
    <row r="25">
      <c r="A25" s="119" t="s">
        <v>662</v>
      </c>
      <c r="B25" s="119"/>
      <c r="C25" s="44"/>
      <c r="D25" s="50"/>
      <c r="E25" s="50"/>
      <c r="F25" s="119"/>
      <c r="G25" s="119"/>
      <c r="H25" s="119"/>
      <c r="I25" s="119"/>
      <c r="J25" s="119"/>
    </row>
    <row r="26">
      <c r="A26" s="119"/>
      <c r="B26" s="380" t="s">
        <v>333</v>
      </c>
      <c r="C26" s="117" t="s">
        <v>334</v>
      </c>
      <c r="D26" s="118" t="s">
        <v>335</v>
      </c>
      <c r="E26" s="118" t="s">
        <v>336</v>
      </c>
      <c r="F26" s="119"/>
      <c r="G26" s="119"/>
      <c r="H26" s="119"/>
      <c r="I26" s="119"/>
      <c r="J26" s="119"/>
    </row>
    <row r="27">
      <c r="A27" s="119"/>
      <c r="B27" s="119" t="s">
        <v>648</v>
      </c>
      <c r="C27" s="44" t="s">
        <v>649</v>
      </c>
      <c r="D27" s="50">
        <v>10565</v>
      </c>
      <c r="E27" s="50"/>
      <c r="F27" s="119"/>
      <c r="G27" s="119"/>
      <c r="H27" s="119"/>
      <c r="I27" s="119"/>
      <c r="J27" s="119"/>
    </row>
    <row r="28">
      <c r="A28" s="119"/>
      <c r="B28" s="119" t="s">
        <v>663</v>
      </c>
      <c r="C28" s="44" t="s">
        <v>664</v>
      </c>
      <c r="D28" s="50">
        <v>10565</v>
      </c>
      <c r="E28" s="50"/>
      <c r="F28" s="119"/>
      <c r="G28" s="119"/>
      <c r="H28" s="119"/>
      <c r="I28" s="119"/>
      <c r="J28" s="119"/>
    </row>
    <row r="29">
      <c r="A29" s="119"/>
      <c r="B29" s="119"/>
      <c r="C29" s="44"/>
      <c r="D29" s="50"/>
      <c r="E29" s="50"/>
      <c r="F29" s="119"/>
      <c r="G29" s="119"/>
      <c r="H29" s="119"/>
      <c r="I29" s="119"/>
      <c r="J29" s="119"/>
    </row>
    <row r="30">
      <c r="A30" s="119"/>
      <c r="B30" s="119"/>
      <c r="C30" s="44"/>
      <c r="D30" s="50"/>
      <c r="E30" s="50"/>
      <c r="F30" s="119"/>
      <c r="G30" s="119"/>
      <c r="H30" s="119"/>
      <c r="I30" s="119"/>
      <c r="J30" s="119"/>
    </row>
    <row r="31">
      <c r="A31" s="119"/>
      <c r="B31" s="119"/>
      <c r="C31" s="44"/>
      <c r="D31" s="50"/>
      <c r="E31" s="50"/>
      <c r="F31" s="119"/>
      <c r="G31" s="119"/>
      <c r="H31" s="119"/>
      <c r="I31" s="119"/>
      <c r="J31" s="119"/>
    </row>
    <row r="32">
      <c r="A32" s="119" t="s">
        <v>665</v>
      </c>
      <c r="B32" s="119"/>
      <c r="C32" s="44"/>
      <c r="D32" s="50"/>
      <c r="E32" s="50"/>
      <c r="F32" s="119"/>
      <c r="G32" s="119"/>
      <c r="H32" s="119"/>
      <c r="I32" s="119"/>
      <c r="J32" s="119"/>
    </row>
    <row r="33">
      <c r="A33" s="119"/>
      <c r="B33" s="380" t="s">
        <v>333</v>
      </c>
      <c r="C33" s="117" t="s">
        <v>334</v>
      </c>
      <c r="D33" s="118" t="s">
        <v>335</v>
      </c>
      <c r="E33" s="118" t="s">
        <v>336</v>
      </c>
      <c r="F33" s="119"/>
      <c r="G33" s="119"/>
      <c r="H33" s="119"/>
      <c r="I33" s="119"/>
      <c r="J33" s="119"/>
    </row>
    <row r="34">
      <c r="A34" s="119"/>
      <c r="B34" s="119" t="s">
        <v>650</v>
      </c>
      <c r="C34" s="44" t="s">
        <v>651</v>
      </c>
      <c r="D34" s="50">
        <v>9977.55</v>
      </c>
      <c r="E34" s="50"/>
      <c r="F34" s="119"/>
      <c r="G34" s="119"/>
      <c r="H34" s="119"/>
      <c r="I34" s="119"/>
      <c r="J34" s="119"/>
    </row>
    <row r="35">
      <c r="A35" s="119"/>
      <c r="B35" s="119" t="s">
        <v>666</v>
      </c>
      <c r="C35" s="44" t="s">
        <v>667</v>
      </c>
      <c r="D35" s="50">
        <v>0</v>
      </c>
      <c r="E35" s="50"/>
      <c r="F35" s="119"/>
      <c r="G35" s="119"/>
      <c r="H35" s="119"/>
      <c r="I35" s="119"/>
      <c r="J35" s="119"/>
    </row>
    <row r="36">
      <c r="A36" s="119"/>
      <c r="B36" s="119" t="s">
        <v>668</v>
      </c>
      <c r="C36" s="44" t="s">
        <v>669</v>
      </c>
      <c r="D36" s="50">
        <v>2535.96</v>
      </c>
      <c r="E36" s="50"/>
      <c r="F36" s="119"/>
      <c r="G36" s="119"/>
      <c r="H36" s="119"/>
      <c r="I36" s="119"/>
      <c r="J36" s="119"/>
    </row>
    <row r="37">
      <c r="A37" s="119"/>
      <c r="B37" s="119" t="s">
        <v>670</v>
      </c>
      <c r="C37" s="44" t="s">
        <v>671</v>
      </c>
      <c r="D37" s="50">
        <v>7441.59</v>
      </c>
      <c r="E37" s="50"/>
      <c r="F37" s="119"/>
      <c r="G37" s="119"/>
      <c r="H37" s="119"/>
      <c r="I37" s="119"/>
      <c r="J37" s="119"/>
    </row>
    <row r="38">
      <c r="A38" s="119"/>
      <c r="B38" s="119"/>
      <c r="C38" s="44"/>
      <c r="D38" s="50"/>
      <c r="E38" s="50"/>
      <c r="F38" s="119"/>
      <c r="G38" s="119"/>
      <c r="H38" s="119"/>
      <c r="I38" s="119"/>
      <c r="J38" s="119"/>
    </row>
    <row r="39">
      <c r="A39" s="119"/>
      <c r="B39" s="119"/>
      <c r="C39" s="44"/>
      <c r="D39" s="50"/>
      <c r="E39" s="50"/>
      <c r="F39" s="119"/>
      <c r="G39" s="119"/>
      <c r="H39" s="119"/>
      <c r="I39" s="119"/>
      <c r="J39" s="119"/>
    </row>
    <row r="40">
      <c r="A40" s="119"/>
      <c r="B40" s="119"/>
      <c r="C40" s="44"/>
      <c r="D40" s="50"/>
      <c r="E40" s="50"/>
      <c r="F40" s="119"/>
      <c r="G40" s="119"/>
      <c r="H40" s="119"/>
      <c r="I40" s="119"/>
      <c r="J40" s="119"/>
    </row>
    <row r="41">
      <c r="A41" s="119" t="s">
        <v>672</v>
      </c>
      <c r="B41" s="119"/>
      <c r="C41" s="44"/>
      <c r="D41" s="50"/>
      <c r="E41" s="50"/>
      <c r="F41" s="119"/>
      <c r="G41" s="119"/>
      <c r="H41" s="119"/>
      <c r="I41" s="119"/>
      <c r="J41" s="119"/>
    </row>
    <row r="42">
      <c r="A42" s="119"/>
      <c r="B42" s="380" t="s">
        <v>333</v>
      </c>
      <c r="C42" s="117" t="s">
        <v>334</v>
      </c>
      <c r="D42" s="118" t="s">
        <v>335</v>
      </c>
      <c r="E42" s="118" t="s">
        <v>336</v>
      </c>
      <c r="F42" s="119"/>
      <c r="G42" s="119"/>
      <c r="H42" s="119"/>
      <c r="I42" s="119"/>
      <c r="J42" s="119"/>
    </row>
    <row r="43">
      <c r="A43" s="119"/>
      <c r="B43" s="119" t="s">
        <v>652</v>
      </c>
      <c r="C43" s="44" t="s">
        <v>653</v>
      </c>
      <c r="D43" s="50">
        <v>0</v>
      </c>
      <c r="E43" s="50"/>
      <c r="F43" s="119"/>
      <c r="G43" s="119"/>
      <c r="H43" s="119"/>
      <c r="I43" s="119"/>
      <c r="J43" s="119"/>
    </row>
    <row r="44">
      <c r="A44" s="119"/>
      <c r="B44" s="119"/>
      <c r="C44" s="44"/>
      <c r="D44" s="50"/>
      <c r="E44" s="50"/>
      <c r="F44" s="119"/>
      <c r="G44" s="119"/>
      <c r="H44" s="119"/>
      <c r="I44" s="119"/>
      <c r="J44" s="119"/>
    </row>
    <row r="45">
      <c r="A45" s="119"/>
      <c r="B45" s="119"/>
      <c r="C45" s="44"/>
      <c r="D45" s="50"/>
      <c r="E45" s="50"/>
      <c r="F45" s="119"/>
      <c r="G45" s="119"/>
      <c r="H45" s="119"/>
      <c r="I45" s="119"/>
      <c r="J45" s="119"/>
    </row>
    <row r="46">
      <c r="A46" s="119"/>
      <c r="B46" s="119"/>
      <c r="C46" s="44"/>
      <c r="D46" s="50"/>
      <c r="E46" s="50"/>
      <c r="F46" s="119"/>
      <c r="G46" s="119"/>
      <c r="H46" s="119"/>
      <c r="I46" s="119"/>
      <c r="J46" s="119"/>
    </row>
    <row r="47">
      <c r="A47" s="119" t="s">
        <v>673</v>
      </c>
      <c r="B47" s="119"/>
      <c r="C47" s="44"/>
      <c r="D47" s="50"/>
      <c r="E47" s="50"/>
      <c r="F47" s="119"/>
      <c r="G47" s="119"/>
      <c r="H47" s="119"/>
      <c r="I47" s="119"/>
      <c r="J47" s="119"/>
    </row>
    <row r="48">
      <c r="A48" s="119"/>
      <c r="B48" s="380" t="s">
        <v>333</v>
      </c>
      <c r="C48" s="117" t="s">
        <v>334</v>
      </c>
      <c r="D48" s="118" t="s">
        <v>335</v>
      </c>
      <c r="E48" s="118" t="s">
        <v>336</v>
      </c>
      <c r="F48" s="119"/>
      <c r="G48" s="119"/>
      <c r="H48" s="119"/>
      <c r="I48" s="119"/>
      <c r="J48" s="119"/>
    </row>
    <row r="49">
      <c r="A49" s="119"/>
      <c r="B49" s="119" t="s">
        <v>654</v>
      </c>
      <c r="C49" s="44" t="s">
        <v>655</v>
      </c>
      <c r="D49" s="50">
        <v>0</v>
      </c>
      <c r="E49" s="50"/>
      <c r="F49" s="119"/>
      <c r="G49" s="119"/>
      <c r="H49" s="119"/>
      <c r="I49" s="119"/>
      <c r="J49" s="119"/>
    </row>
    <row r="50">
      <c r="A50" s="119"/>
      <c r="B50" s="119"/>
      <c r="C50" s="44"/>
      <c r="D50" s="50"/>
      <c r="E50" s="50"/>
      <c r="F50" s="119"/>
      <c r="G50" s="119"/>
      <c r="H50" s="119"/>
      <c r="I50" s="119"/>
      <c r="J50" s="119"/>
    </row>
    <row r="51">
      <c r="A51" s="119"/>
      <c r="B51" s="119"/>
      <c r="C51" s="44"/>
      <c r="D51" s="50"/>
      <c r="E51" s="50"/>
      <c r="F51" s="119"/>
      <c r="G51" s="119"/>
      <c r="H51" s="119"/>
      <c r="I51" s="119"/>
      <c r="J51" s="119"/>
    </row>
    <row r="52">
      <c r="A52" s="119"/>
      <c r="B52" s="119"/>
      <c r="C52" s="44"/>
      <c r="D52" s="50"/>
      <c r="E52" s="50"/>
      <c r="F52" s="119"/>
      <c r="G52" s="119"/>
      <c r="H52" s="119"/>
      <c r="I52" s="119"/>
      <c r="J52" s="119"/>
    </row>
    <row r="53">
      <c r="A53" s="119" t="s">
        <v>674</v>
      </c>
      <c r="B53" s="119"/>
      <c r="C53" s="44"/>
      <c r="D53" s="50"/>
      <c r="E53" s="50"/>
      <c r="F53" s="119"/>
      <c r="G53" s="119"/>
      <c r="H53" s="119"/>
      <c r="I53" s="119"/>
      <c r="J53" s="119"/>
    </row>
    <row r="54">
      <c r="A54" s="119"/>
      <c r="B54" s="380" t="s">
        <v>333</v>
      </c>
      <c r="C54" s="117" t="s">
        <v>334</v>
      </c>
      <c r="D54" s="118" t="s">
        <v>335</v>
      </c>
      <c r="E54" s="118" t="s">
        <v>336</v>
      </c>
      <c r="F54" s="119"/>
      <c r="G54" s="119"/>
      <c r="H54" s="119"/>
      <c r="I54" s="119"/>
      <c r="J54" s="119"/>
    </row>
    <row r="55">
      <c r="A55" s="119"/>
      <c r="B55" s="119" t="s">
        <v>656</v>
      </c>
      <c r="C55" s="44" t="s">
        <v>657</v>
      </c>
      <c r="D55" s="50">
        <v>0</v>
      </c>
      <c r="E55" s="50"/>
      <c r="F55" s="119"/>
      <c r="G55" s="119"/>
      <c r="H55" s="119"/>
      <c r="I55" s="119"/>
      <c r="J55" s="119"/>
    </row>
    <row r="56">
      <c r="A56" s="119"/>
      <c r="B56" s="119"/>
      <c r="C56" s="44"/>
      <c r="D56" s="50"/>
      <c r="E56" s="50"/>
      <c r="F56" s="119"/>
      <c r="G56" s="119"/>
      <c r="H56" s="119"/>
      <c r="I56" s="119"/>
      <c r="J56" s="119"/>
    </row>
    <row r="57">
      <c r="A57" s="119"/>
      <c r="B57" s="119"/>
      <c r="C57" s="44"/>
      <c r="D57" s="50"/>
      <c r="E57" s="50"/>
      <c r="F57" s="119"/>
      <c r="G57" s="119"/>
      <c r="H57" s="119"/>
      <c r="I57" s="119"/>
      <c r="J57" s="119"/>
    </row>
    <row r="58">
      <c r="A58" s="119"/>
      <c r="B58" s="119"/>
      <c r="C58" s="44"/>
      <c r="D58" s="50"/>
      <c r="E58" s="50"/>
      <c r="F58" s="119"/>
      <c r="G58" s="119"/>
      <c r="H58" s="119"/>
      <c r="I58" s="119"/>
      <c r="J58" s="119"/>
    </row>
    <row r="59">
      <c r="A59" s="119" t="s">
        <v>675</v>
      </c>
      <c r="B59" s="119"/>
      <c r="C59" s="44"/>
      <c r="D59" s="50"/>
      <c r="E59" s="50"/>
      <c r="F59" s="119"/>
      <c r="G59" s="119"/>
      <c r="H59" s="119"/>
      <c r="I59" s="119"/>
      <c r="J59" s="119"/>
    </row>
    <row r="60">
      <c r="A60" s="119"/>
      <c r="B60" s="380" t="s">
        <v>333</v>
      </c>
      <c r="C60" s="117" t="s">
        <v>334</v>
      </c>
      <c r="D60" s="118" t="s">
        <v>335</v>
      </c>
      <c r="E60" s="118" t="s">
        <v>336</v>
      </c>
      <c r="F60" s="119"/>
      <c r="G60" s="119"/>
      <c r="H60" s="119"/>
      <c r="I60" s="119"/>
      <c r="J60" s="119"/>
    </row>
    <row r="61">
      <c r="A61" s="119"/>
      <c r="B61" s="119" t="s">
        <v>658</v>
      </c>
      <c r="C61" s="44" t="s">
        <v>659</v>
      </c>
      <c r="D61" s="50">
        <v>0</v>
      </c>
      <c r="E61" s="50"/>
      <c r="F61" s="119"/>
      <c r="G61" s="119"/>
      <c r="H61" s="119"/>
      <c r="I61" s="119"/>
      <c r="J61" s="119"/>
    </row>
    <row r="62">
      <c r="A62" s="119"/>
      <c r="B62" s="119"/>
      <c r="C62" s="44"/>
      <c r="D62" s="50"/>
      <c r="E62" s="50"/>
      <c r="F62" s="119"/>
      <c r="G62" s="119"/>
      <c r="H62" s="119"/>
      <c r="I62" s="119"/>
      <c r="J62" s="119"/>
    </row>
    <row r="63">
      <c r="A63" s="119"/>
      <c r="B63" s="119"/>
      <c r="C63" s="44"/>
      <c r="D63" s="50"/>
      <c r="E63" s="50"/>
      <c r="F63" s="119"/>
      <c r="G63" s="119"/>
      <c r="H63" s="119"/>
      <c r="I63" s="119"/>
      <c r="J63" s="119"/>
    </row>
    <row r="64">
      <c r="A64" s="119" t="s">
        <v>676</v>
      </c>
      <c r="B64" s="119"/>
      <c r="C64" s="44"/>
      <c r="D64" s="50"/>
      <c r="E64" s="50"/>
      <c r="F64" s="119"/>
      <c r="G64" s="119"/>
      <c r="H64" s="119"/>
      <c r="I64" s="119"/>
      <c r="J64" s="119"/>
    </row>
    <row r="65">
      <c r="A65" s="119"/>
      <c r="B65" s="380" t="s">
        <v>333</v>
      </c>
      <c r="C65" s="117" t="s">
        <v>334</v>
      </c>
      <c r="D65" s="118" t="s">
        <v>335</v>
      </c>
      <c r="E65" s="118" t="s">
        <v>336</v>
      </c>
      <c r="F65" s="119"/>
      <c r="G65" s="119"/>
      <c r="H65" s="119"/>
      <c r="I65" s="119"/>
      <c r="J65" s="119"/>
    </row>
    <row r="66">
      <c r="A66" s="119"/>
      <c r="B66" s="119" t="s">
        <v>660</v>
      </c>
      <c r="C66" s="44" t="s">
        <v>661</v>
      </c>
      <c r="D66" s="50">
        <v>0</v>
      </c>
      <c r="E66" s="50"/>
      <c r="F66" s="119"/>
      <c r="G66" s="119"/>
      <c r="H66" s="119"/>
      <c r="I66" s="119"/>
      <c r="J66" s="119"/>
    </row>
    <row r="67">
      <c r="A67" s="119"/>
      <c r="B67" s="119"/>
      <c r="C67" s="44"/>
      <c r="D67" s="50"/>
      <c r="E67" s="50"/>
      <c r="F67" s="119"/>
      <c r="G67" s="119"/>
      <c r="H67" s="119"/>
      <c r="I67" s="119"/>
      <c r="J67" s="119"/>
    </row>
    <row r="68">
      <c r="A68" s="119"/>
      <c r="B68" s="119"/>
      <c r="C68" s="44"/>
      <c r="D68" s="50"/>
      <c r="E68" s="50"/>
      <c r="F68" s="119"/>
      <c r="G68" s="119"/>
      <c r="H68" s="119"/>
      <c r="I68" s="119"/>
      <c r="J68" s="119"/>
    </row>
    <row r="69">
      <c r="A69" s="119"/>
      <c r="B69" s="119"/>
      <c r="C69" s="44"/>
      <c r="D69" s="50"/>
      <c r="E69" s="50"/>
      <c r="F69" s="119"/>
      <c r="G69" s="119"/>
      <c r="H69" s="119"/>
      <c r="I69" s="119"/>
      <c r="J69" s="119"/>
    </row>
    <row r="70">
      <c r="A70" s="119" t="s">
        <v>677</v>
      </c>
      <c r="B70" s="119"/>
      <c r="C70" s="44"/>
      <c r="D70" s="50"/>
      <c r="E70" s="50"/>
      <c r="F70" s="119"/>
      <c r="G70" s="119"/>
      <c r="H70" s="119"/>
      <c r="I70" s="119"/>
      <c r="J70" s="119"/>
    </row>
    <row r="71">
      <c r="A71" s="119"/>
      <c r="B71" s="380" t="s">
        <v>333</v>
      </c>
      <c r="C71" s="117" t="s">
        <v>334</v>
      </c>
      <c r="D71" s="118" t="s">
        <v>335</v>
      </c>
      <c r="E71" s="118" t="s">
        <v>336</v>
      </c>
      <c r="F71" s="119"/>
      <c r="G71" s="119"/>
      <c r="H71" s="119"/>
      <c r="I71" s="119"/>
      <c r="J71" s="119"/>
    </row>
    <row r="72">
      <c r="A72" s="119"/>
      <c r="B72" s="119" t="s">
        <v>678</v>
      </c>
      <c r="C72" s="44" t="s">
        <v>679</v>
      </c>
      <c r="D72" s="50">
        <v>1478233.2</v>
      </c>
      <c r="E72" s="50"/>
      <c r="F72" s="119"/>
      <c r="G72" s="119"/>
      <c r="H72" s="119"/>
      <c r="I72" s="119"/>
      <c r="J72" s="119"/>
    </row>
    <row r="73">
      <c r="A73" s="119"/>
      <c r="B73" s="119" t="s">
        <v>680</v>
      </c>
      <c r="C73" s="44" t="s">
        <v>681</v>
      </c>
      <c r="D73" s="50">
        <v>0</v>
      </c>
      <c r="E73" s="50"/>
      <c r="F73" s="119"/>
      <c r="G73" s="119"/>
      <c r="H73" s="119"/>
      <c r="I73" s="119"/>
      <c r="J73" s="119"/>
    </row>
    <row r="74">
      <c r="A74" s="119"/>
      <c r="B74" s="119" t="s">
        <v>682</v>
      </c>
      <c r="C74" s="44" t="s">
        <v>683</v>
      </c>
      <c r="D74" s="50">
        <v>0</v>
      </c>
      <c r="E74" s="50"/>
      <c r="F74" s="119"/>
      <c r="G74" s="119"/>
      <c r="H74" s="119"/>
      <c r="I74" s="119"/>
      <c r="J74" s="119"/>
    </row>
    <row r="75">
      <c r="A75" s="119"/>
      <c r="B75" s="119" t="s">
        <v>684</v>
      </c>
      <c r="C75" s="44" t="s">
        <v>685</v>
      </c>
      <c r="D75" s="50">
        <v>0</v>
      </c>
      <c r="E75" s="50"/>
      <c r="F75" s="119"/>
      <c r="G75" s="119"/>
      <c r="H75" s="119"/>
      <c r="I75" s="119"/>
      <c r="J75" s="119"/>
    </row>
    <row r="76">
      <c r="A76" s="119"/>
      <c r="B76" s="119" t="s">
        <v>686</v>
      </c>
      <c r="C76" s="44" t="s">
        <v>687</v>
      </c>
      <c r="D76" s="50">
        <v>391833.32</v>
      </c>
      <c r="E76" s="50"/>
      <c r="F76" s="119"/>
      <c r="G76" s="119"/>
      <c r="H76" s="119"/>
      <c r="I76" s="119"/>
      <c r="J76" s="119"/>
    </row>
    <row r="77">
      <c r="A77" s="119"/>
      <c r="B77" s="119" t="s">
        <v>688</v>
      </c>
      <c r="C77" s="44" t="s">
        <v>689</v>
      </c>
      <c r="D77" s="50">
        <v>0</v>
      </c>
      <c r="E77" s="50"/>
      <c r="F77" s="119"/>
      <c r="G77" s="119"/>
      <c r="H77" s="119"/>
      <c r="I77" s="119"/>
      <c r="J77" s="119"/>
    </row>
    <row r="78">
      <c r="A78" s="119"/>
      <c r="B78" s="119" t="s">
        <v>690</v>
      </c>
      <c r="C78" s="44" t="s">
        <v>691</v>
      </c>
      <c r="D78" s="50">
        <v>391833.32</v>
      </c>
      <c r="E78" s="50"/>
      <c r="F78" s="119"/>
      <c r="G78" s="119"/>
      <c r="H78" s="119"/>
      <c r="I78" s="119"/>
      <c r="J78" s="119"/>
    </row>
    <row r="79">
      <c r="A79" s="119"/>
      <c r="B79" s="119" t="s">
        <v>692</v>
      </c>
      <c r="C79" s="44" t="s">
        <v>693</v>
      </c>
      <c r="D79" s="50">
        <v>0</v>
      </c>
      <c r="E79" s="50"/>
      <c r="F79" s="119"/>
      <c r="G79" s="119"/>
      <c r="H79" s="119"/>
      <c r="I79" s="119"/>
      <c r="J79" s="119"/>
    </row>
    <row r="80">
      <c r="A80" s="119"/>
      <c r="B80" s="119" t="s">
        <v>694</v>
      </c>
      <c r="C80" s="44" t="s">
        <v>695</v>
      </c>
      <c r="D80" s="50">
        <v>0</v>
      </c>
      <c r="E80" s="50"/>
      <c r="F80" s="119"/>
      <c r="G80" s="119"/>
      <c r="H80" s="119"/>
      <c r="I80" s="119"/>
      <c r="J80" s="119"/>
    </row>
    <row r="81">
      <c r="A81" s="119"/>
      <c r="B81" s="119" t="s">
        <v>696</v>
      </c>
      <c r="C81" s="44" t="s">
        <v>697</v>
      </c>
      <c r="D81" s="50">
        <v>0</v>
      </c>
      <c r="E81" s="50"/>
      <c r="F81" s="119"/>
      <c r="G81" s="119"/>
      <c r="H81" s="119"/>
      <c r="I81" s="119"/>
      <c r="J81" s="119"/>
    </row>
    <row r="82">
      <c r="A82" s="119"/>
      <c r="B82" s="119" t="s">
        <v>698</v>
      </c>
      <c r="C82" s="44" t="s">
        <v>699</v>
      </c>
      <c r="D82" s="50">
        <v>1086399.88</v>
      </c>
      <c r="E82" s="50"/>
      <c r="F82" s="119"/>
      <c r="G82" s="119"/>
      <c r="H82" s="119"/>
      <c r="I82" s="119"/>
      <c r="J82" s="119"/>
    </row>
    <row r="83">
      <c r="A83" s="119"/>
      <c r="B83" s="119" t="s">
        <v>700</v>
      </c>
      <c r="C83" s="44" t="s">
        <v>701</v>
      </c>
      <c r="D83" s="50">
        <v>2112.93</v>
      </c>
      <c r="E83" s="50"/>
      <c r="F83" s="119"/>
      <c r="G83" s="119"/>
      <c r="H83" s="119"/>
      <c r="I83" s="119"/>
      <c r="J83" s="119"/>
    </row>
    <row r="84">
      <c r="A84" s="119"/>
      <c r="B84" s="119" t="s">
        <v>702</v>
      </c>
      <c r="C84" s="44" t="s">
        <v>703</v>
      </c>
      <c r="D84" s="50">
        <v>1084286.95</v>
      </c>
      <c r="E84" s="50"/>
      <c r="F84" s="119"/>
      <c r="G84" s="119"/>
      <c r="H84" s="119"/>
      <c r="I84" s="119"/>
      <c r="J84" s="119"/>
    </row>
    <row r="85">
      <c r="A85" s="119"/>
      <c r="B85" s="119" t="s">
        <v>704</v>
      </c>
      <c r="C85" s="44" t="s">
        <v>705</v>
      </c>
      <c r="D85" s="50">
        <v>0</v>
      </c>
      <c r="E85" s="50"/>
      <c r="F85" s="119"/>
      <c r="G85" s="119"/>
      <c r="H85" s="119"/>
      <c r="I85" s="119"/>
      <c r="J85" s="119"/>
    </row>
    <row r="86">
      <c r="A86" s="119"/>
      <c r="B86" s="119" t="s">
        <v>706</v>
      </c>
      <c r="C86" s="44" t="s">
        <v>707</v>
      </c>
      <c r="D86" s="50">
        <v>0</v>
      </c>
      <c r="E86" s="50"/>
      <c r="F86" s="119"/>
      <c r="G86" s="119"/>
      <c r="H86" s="119"/>
      <c r="I86" s="119"/>
      <c r="J86" s="119"/>
    </row>
    <row r="87">
      <c r="A87" s="119"/>
      <c r="B87" s="119"/>
      <c r="C87" s="44"/>
      <c r="D87" s="50"/>
      <c r="E87" s="50"/>
      <c r="F87" s="119"/>
      <c r="G87" s="119"/>
      <c r="H87" s="119"/>
      <c r="I87" s="119"/>
      <c r="J87" s="119"/>
    </row>
    <row r="88">
      <c r="A88" s="119"/>
      <c r="B88" s="119"/>
      <c r="C88" s="44"/>
      <c r="D88" s="50"/>
      <c r="E88" s="50"/>
      <c r="F88" s="119"/>
      <c r="G88" s="119"/>
      <c r="H88" s="119"/>
      <c r="I88" s="119"/>
      <c r="J88" s="119"/>
    </row>
    <row r="89">
      <c r="A89" s="119"/>
      <c r="B89" s="119"/>
      <c r="C89" s="44"/>
      <c r="D89" s="50"/>
      <c r="E89" s="50"/>
      <c r="F89" s="119"/>
      <c r="G89" s="119"/>
      <c r="H89" s="119"/>
      <c r="I89" s="119"/>
      <c r="J89" s="119"/>
    </row>
    <row r="90">
      <c r="A90" s="119" t="s">
        <v>708</v>
      </c>
      <c r="B90" s="119"/>
      <c r="C90" s="44"/>
      <c r="D90" s="50"/>
      <c r="E90" s="50"/>
      <c r="F90" s="119"/>
      <c r="G90" s="119"/>
      <c r="H90" s="119"/>
      <c r="I90" s="119"/>
      <c r="J90" s="119"/>
    </row>
    <row r="91">
      <c r="A91" s="119"/>
      <c r="B91" s="380" t="s">
        <v>333</v>
      </c>
      <c r="C91" s="117" t="s">
        <v>334</v>
      </c>
      <c r="D91" s="118" t="s">
        <v>335</v>
      </c>
      <c r="E91" s="118" t="s">
        <v>336</v>
      </c>
      <c r="F91" s="119"/>
      <c r="G91" s="119"/>
      <c r="H91" s="119"/>
      <c r="I91" s="119"/>
      <c r="J91" s="119"/>
    </row>
    <row r="92">
      <c r="A92" s="119"/>
      <c r="B92" s="119" t="s">
        <v>686</v>
      </c>
      <c r="C92" s="44" t="s">
        <v>687</v>
      </c>
      <c r="D92" s="50">
        <v>391833.32</v>
      </c>
      <c r="E92" s="50"/>
      <c r="F92" s="119"/>
      <c r="G92" s="119"/>
      <c r="H92" s="119"/>
      <c r="I92" s="119"/>
      <c r="J92" s="119"/>
    </row>
    <row r="93">
      <c r="A93" s="119"/>
      <c r="B93" s="119" t="s">
        <v>688</v>
      </c>
      <c r="C93" s="44" t="s">
        <v>689</v>
      </c>
      <c r="D93" s="50">
        <v>0</v>
      </c>
      <c r="E93" s="50"/>
      <c r="F93" s="119"/>
      <c r="G93" s="119"/>
      <c r="H93" s="119"/>
      <c r="I93" s="119"/>
      <c r="J93" s="119"/>
    </row>
    <row r="94">
      <c r="A94" s="119"/>
      <c r="B94" s="119" t="s">
        <v>690</v>
      </c>
      <c r="C94" s="44" t="s">
        <v>691</v>
      </c>
      <c r="D94" s="50">
        <v>391833.32</v>
      </c>
      <c r="E94" s="50"/>
      <c r="F94" s="119"/>
      <c r="G94" s="119"/>
      <c r="H94" s="119"/>
      <c r="I94" s="119"/>
      <c r="J94" s="119"/>
    </row>
    <row r="95">
      <c r="A95" s="119"/>
      <c r="B95" s="119"/>
      <c r="C95" s="44"/>
      <c r="D95" s="50"/>
      <c r="E95" s="50"/>
      <c r="F95" s="119"/>
      <c r="G95" s="119"/>
      <c r="H95" s="119"/>
      <c r="I95" s="119"/>
      <c r="J95" s="119"/>
    </row>
    <row r="96">
      <c r="A96" s="119"/>
      <c r="B96" s="119"/>
      <c r="C96" s="44"/>
      <c r="D96" s="50"/>
      <c r="E96" s="50"/>
      <c r="F96" s="119"/>
      <c r="G96" s="119"/>
      <c r="H96" s="119"/>
      <c r="I96" s="119"/>
      <c r="J96" s="119"/>
    </row>
    <row r="97">
      <c r="A97" s="119"/>
      <c r="B97" s="119"/>
      <c r="C97" s="44"/>
      <c r="D97" s="50"/>
      <c r="E97" s="50"/>
      <c r="F97" s="119"/>
      <c r="G97" s="119"/>
      <c r="H97" s="119"/>
      <c r="I97" s="119"/>
      <c r="J97" s="119"/>
    </row>
    <row r="98">
      <c r="A98" s="119" t="s">
        <v>709</v>
      </c>
      <c r="B98" s="119"/>
      <c r="C98" s="44"/>
      <c r="D98" s="50"/>
      <c r="E98" s="50"/>
      <c r="F98" s="119"/>
      <c r="G98" s="119"/>
      <c r="H98" s="119"/>
      <c r="I98" s="119"/>
      <c r="J98" s="119"/>
    </row>
    <row r="99">
      <c r="A99" s="119"/>
      <c r="B99" s="380" t="s">
        <v>333</v>
      </c>
      <c r="C99" s="117" t="s">
        <v>334</v>
      </c>
      <c r="D99" s="118" t="s">
        <v>335</v>
      </c>
      <c r="E99" s="118" t="s">
        <v>336</v>
      </c>
      <c r="F99" s="119"/>
      <c r="G99" s="119"/>
      <c r="H99" s="119"/>
      <c r="I99" s="119"/>
      <c r="J99" s="119"/>
    </row>
    <row r="100">
      <c r="A100" s="119"/>
      <c r="B100" s="119" t="s">
        <v>692</v>
      </c>
      <c r="C100" s="44" t="s">
        <v>693</v>
      </c>
      <c r="D100" s="50">
        <v>0</v>
      </c>
      <c r="E100" s="50"/>
      <c r="F100" s="119"/>
      <c r="G100" s="119"/>
      <c r="H100" s="119"/>
      <c r="I100" s="119"/>
      <c r="J100" s="119"/>
    </row>
    <row r="101">
      <c r="A101" s="119"/>
      <c r="B101" s="119"/>
      <c r="C101" s="44"/>
      <c r="D101" s="50"/>
      <c r="E101" s="50"/>
      <c r="F101" s="119"/>
      <c r="G101" s="119"/>
      <c r="H101" s="119"/>
      <c r="I101" s="119"/>
      <c r="J101" s="119"/>
    </row>
    <row r="102">
      <c r="A102" s="119"/>
      <c r="B102" s="119"/>
      <c r="C102" s="44"/>
      <c r="D102" s="50"/>
      <c r="E102" s="50"/>
      <c r="F102" s="119"/>
      <c r="G102" s="119"/>
      <c r="H102" s="119"/>
      <c r="I102" s="119"/>
      <c r="J102" s="119"/>
    </row>
    <row r="103">
      <c r="A103" s="119"/>
      <c r="B103" s="119"/>
      <c r="C103" s="44"/>
      <c r="D103" s="50"/>
      <c r="E103" s="50"/>
      <c r="F103" s="119"/>
      <c r="G103" s="119"/>
      <c r="H103" s="119"/>
      <c r="I103" s="119"/>
      <c r="J103" s="119"/>
    </row>
    <row r="104">
      <c r="A104" s="119" t="s">
        <v>710</v>
      </c>
      <c r="B104" s="119"/>
      <c r="C104" s="44"/>
      <c r="D104" s="50"/>
      <c r="E104" s="50"/>
      <c r="F104" s="119"/>
      <c r="G104" s="119"/>
      <c r="H104" s="119"/>
      <c r="I104" s="119"/>
      <c r="J104" s="119"/>
    </row>
    <row r="105">
      <c r="A105" s="119"/>
      <c r="B105" s="380" t="s">
        <v>333</v>
      </c>
      <c r="C105" s="117" t="s">
        <v>334</v>
      </c>
      <c r="D105" s="118" t="s">
        <v>335</v>
      </c>
      <c r="E105" s="118" t="s">
        <v>336</v>
      </c>
      <c r="F105" s="119"/>
      <c r="G105" s="119"/>
      <c r="H105" s="119"/>
      <c r="I105" s="119"/>
      <c r="J105" s="119"/>
    </row>
    <row r="106">
      <c r="A106" s="119"/>
      <c r="B106" s="119" t="s">
        <v>694</v>
      </c>
      <c r="C106" s="44" t="s">
        <v>695</v>
      </c>
      <c r="D106" s="50">
        <v>0</v>
      </c>
      <c r="E106" s="50"/>
      <c r="F106" s="119"/>
      <c r="G106" s="119"/>
      <c r="H106" s="119"/>
      <c r="I106" s="119"/>
      <c r="J106" s="119"/>
    </row>
    <row r="107">
      <c r="A107" s="119"/>
      <c r="B107" s="119"/>
      <c r="C107" s="44"/>
      <c r="D107" s="50"/>
      <c r="E107" s="50"/>
      <c r="F107" s="119"/>
      <c r="G107" s="119"/>
      <c r="H107" s="119"/>
      <c r="I107" s="119"/>
      <c r="J107" s="119"/>
    </row>
    <row r="108">
      <c r="A108" s="119"/>
      <c r="B108" s="119"/>
      <c r="C108" s="44"/>
      <c r="D108" s="50"/>
      <c r="E108" s="50"/>
      <c r="F108" s="119"/>
      <c r="G108" s="119"/>
      <c r="H108" s="119"/>
      <c r="I108" s="119"/>
      <c r="J108" s="119"/>
    </row>
    <row r="109">
      <c r="A109" s="119"/>
      <c r="B109" s="119"/>
      <c r="C109" s="44"/>
      <c r="D109" s="50"/>
      <c r="E109" s="50"/>
      <c r="F109" s="119"/>
      <c r="G109" s="119"/>
      <c r="H109" s="119"/>
      <c r="I109" s="119"/>
      <c r="J109" s="119"/>
    </row>
    <row r="110">
      <c r="A110" s="119" t="s">
        <v>711</v>
      </c>
      <c r="B110" s="119"/>
      <c r="C110" s="44"/>
      <c r="D110" s="50"/>
      <c r="E110" s="50"/>
      <c r="F110" s="119"/>
      <c r="G110" s="119"/>
      <c r="H110" s="119"/>
      <c r="I110" s="119"/>
      <c r="J110" s="119"/>
    </row>
    <row r="111">
      <c r="A111" s="119"/>
      <c r="B111" s="380" t="s">
        <v>333</v>
      </c>
      <c r="C111" s="117" t="s">
        <v>334</v>
      </c>
      <c r="D111" s="118" t="s">
        <v>335</v>
      </c>
      <c r="E111" s="118" t="s">
        <v>336</v>
      </c>
      <c r="F111" s="119"/>
      <c r="G111" s="119"/>
      <c r="H111" s="119"/>
      <c r="I111" s="119"/>
      <c r="J111" s="119"/>
    </row>
    <row r="112">
      <c r="A112" s="119"/>
      <c r="B112" s="119" t="s">
        <v>696</v>
      </c>
      <c r="C112" s="44" t="s">
        <v>697</v>
      </c>
      <c r="D112" s="50">
        <v>0</v>
      </c>
      <c r="E112" s="50"/>
      <c r="F112" s="119"/>
      <c r="G112" s="119"/>
      <c r="H112" s="119"/>
      <c r="I112" s="119"/>
      <c r="J112" s="119"/>
    </row>
    <row r="113">
      <c r="A113" s="119"/>
      <c r="B113" s="119"/>
      <c r="C113" s="44"/>
      <c r="D113" s="50"/>
      <c r="E113" s="50"/>
      <c r="F113" s="119"/>
      <c r="G113" s="119"/>
      <c r="H113" s="119"/>
      <c r="I113" s="119"/>
      <c r="J113" s="119"/>
    </row>
    <row r="114">
      <c r="A114" s="119"/>
      <c r="B114" s="119"/>
      <c r="C114" s="44"/>
      <c r="D114" s="50"/>
      <c r="E114" s="50"/>
      <c r="F114" s="119"/>
      <c r="G114" s="119"/>
      <c r="H114" s="119"/>
      <c r="I114" s="119"/>
      <c r="J114" s="119"/>
    </row>
    <row r="115">
      <c r="A115" s="119"/>
      <c r="B115" s="119"/>
      <c r="C115" s="44"/>
      <c r="D115" s="50"/>
      <c r="E115" s="50"/>
      <c r="F115" s="119"/>
      <c r="G115" s="119"/>
      <c r="H115" s="119"/>
      <c r="I115" s="119"/>
      <c r="J115" s="119"/>
    </row>
    <row r="116">
      <c r="A116" s="119" t="s">
        <v>712</v>
      </c>
      <c r="B116" s="119"/>
      <c r="C116" s="44"/>
      <c r="D116" s="50"/>
      <c r="E116" s="50"/>
      <c r="F116" s="119"/>
      <c r="G116" s="119"/>
      <c r="H116" s="119"/>
      <c r="I116" s="119"/>
      <c r="J116" s="119"/>
    </row>
    <row r="117">
      <c r="A117" s="119"/>
      <c r="B117" s="380" t="s">
        <v>333</v>
      </c>
      <c r="C117" s="117" t="s">
        <v>334</v>
      </c>
      <c r="D117" s="118" t="s">
        <v>335</v>
      </c>
      <c r="E117" s="118" t="s">
        <v>336</v>
      </c>
      <c r="F117" s="119"/>
      <c r="G117" s="119"/>
      <c r="H117" s="119"/>
      <c r="I117" s="119"/>
      <c r="J117" s="119"/>
    </row>
    <row r="118">
      <c r="A118" s="119"/>
      <c r="B118" s="119" t="s">
        <v>698</v>
      </c>
      <c r="C118" s="44" t="s">
        <v>699</v>
      </c>
      <c r="D118" s="50">
        <v>1086399.88</v>
      </c>
      <c r="E118" s="50"/>
      <c r="F118" s="119"/>
      <c r="G118" s="119"/>
      <c r="H118" s="119"/>
      <c r="I118" s="119"/>
      <c r="J118" s="119"/>
    </row>
    <row r="119">
      <c r="A119" s="119"/>
      <c r="B119" s="119" t="s">
        <v>700</v>
      </c>
      <c r="C119" s="44" t="s">
        <v>701</v>
      </c>
      <c r="D119" s="50">
        <v>2112.93</v>
      </c>
      <c r="E119" s="50"/>
      <c r="F119" s="119"/>
      <c r="G119" s="119"/>
      <c r="H119" s="119"/>
      <c r="I119" s="119"/>
      <c r="J119" s="119"/>
    </row>
    <row r="120">
      <c r="A120" s="119"/>
      <c r="B120" s="119" t="s">
        <v>702</v>
      </c>
      <c r="C120" s="44" t="s">
        <v>703</v>
      </c>
      <c r="D120" s="50">
        <v>1084286.95</v>
      </c>
      <c r="E120" s="50"/>
      <c r="F120" s="119"/>
      <c r="G120" s="119"/>
      <c r="H120" s="119"/>
      <c r="I120" s="119"/>
      <c r="J120" s="119"/>
    </row>
    <row r="121">
      <c r="A121" s="119"/>
      <c r="B121" s="119" t="s">
        <v>704</v>
      </c>
      <c r="C121" s="44" t="s">
        <v>705</v>
      </c>
      <c r="D121" s="50">
        <v>0</v>
      </c>
      <c r="E121" s="50"/>
      <c r="F121" s="119"/>
      <c r="G121" s="119"/>
      <c r="H121" s="119"/>
      <c r="I121" s="119"/>
      <c r="J121" s="119"/>
    </row>
    <row r="122">
      <c r="A122" s="119"/>
      <c r="B122" s="119" t="s">
        <v>706</v>
      </c>
      <c r="C122" s="44" t="s">
        <v>707</v>
      </c>
      <c r="D122" s="50">
        <v>0</v>
      </c>
      <c r="E122" s="50"/>
      <c r="F122" s="119"/>
      <c r="G122" s="119"/>
      <c r="H122" s="119"/>
      <c r="I122" s="119"/>
      <c r="J122" s="119"/>
    </row>
    <row r="123">
      <c r="A123" s="119"/>
      <c r="B123" s="119"/>
      <c r="C123" s="44"/>
      <c r="D123" s="50"/>
      <c r="E123" s="50"/>
      <c r="F123" s="119"/>
      <c r="G123" s="119"/>
      <c r="H123" s="119"/>
      <c r="I123" s="119"/>
      <c r="J123" s="119"/>
    </row>
    <row r="124">
      <c r="A124" s="119"/>
      <c r="B124" s="119"/>
      <c r="C124" s="44"/>
      <c r="D124" s="50"/>
      <c r="E124" s="50"/>
      <c r="F124" s="119"/>
      <c r="G124" s="119"/>
      <c r="H124" s="119"/>
      <c r="I124" s="119"/>
      <c r="J124" s="119"/>
    </row>
    <row r="125">
      <c r="A125" s="119"/>
      <c r="B125" s="119"/>
      <c r="C125" s="44"/>
      <c r="D125" s="50"/>
      <c r="E125" s="50"/>
      <c r="F125" s="119"/>
      <c r="G125" s="119"/>
      <c r="H125" s="119"/>
      <c r="I125" s="119"/>
      <c r="J125" s="119"/>
    </row>
    <row r="126">
      <c r="A126" s="119" t="s">
        <v>713</v>
      </c>
      <c r="B126" s="119"/>
      <c r="C126" s="44"/>
      <c r="D126" s="50"/>
      <c r="E126" s="50"/>
      <c r="F126" s="119"/>
      <c r="G126" s="119"/>
      <c r="H126" s="119"/>
      <c r="I126" s="119"/>
      <c r="J126" s="119"/>
    </row>
    <row r="127">
      <c r="A127" s="119"/>
      <c r="B127" s="380" t="s">
        <v>333</v>
      </c>
      <c r="C127" s="117" t="s">
        <v>334</v>
      </c>
      <c r="D127" s="118" t="s">
        <v>335</v>
      </c>
      <c r="E127" s="118" t="s">
        <v>336</v>
      </c>
      <c r="F127" s="119"/>
      <c r="G127" s="119"/>
      <c r="H127" s="119"/>
      <c r="I127" s="119"/>
      <c r="J127" s="119"/>
    </row>
    <row r="128">
      <c r="A128" s="119"/>
      <c r="B128" s="119" t="s">
        <v>714</v>
      </c>
      <c r="C128" s="44" t="s">
        <v>715</v>
      </c>
      <c r="D128" s="50">
        <v>0</v>
      </c>
      <c r="E128" s="50"/>
      <c r="F128" s="119"/>
      <c r="G128" s="119"/>
      <c r="H128" s="119"/>
      <c r="I128" s="119"/>
      <c r="J128" s="119"/>
    </row>
    <row r="129">
      <c r="A129" s="119"/>
      <c r="B129" s="119" t="s">
        <v>716</v>
      </c>
      <c r="C129" s="44" t="s">
        <v>717</v>
      </c>
      <c r="D129" s="50">
        <v>0</v>
      </c>
      <c r="E129" s="50"/>
      <c r="F129" s="119"/>
      <c r="G129" s="119"/>
      <c r="H129" s="119"/>
      <c r="I129" s="119"/>
      <c r="J129" s="119"/>
    </row>
    <row r="130">
      <c r="A130" s="119"/>
      <c r="B130" s="119" t="s">
        <v>718</v>
      </c>
      <c r="C130" s="44" t="s">
        <v>719</v>
      </c>
      <c r="D130" s="50">
        <v>0</v>
      </c>
      <c r="E130" s="50"/>
      <c r="F130" s="119"/>
      <c r="G130" s="119"/>
      <c r="H130" s="119"/>
      <c r="I130" s="119"/>
      <c r="J130" s="119"/>
    </row>
    <row r="131">
      <c r="A131" s="119"/>
      <c r="B131" s="119" t="s">
        <v>720</v>
      </c>
      <c r="C131" s="44" t="s">
        <v>721</v>
      </c>
      <c r="D131" s="50">
        <v>0</v>
      </c>
      <c r="E131" s="50"/>
      <c r="F131" s="119"/>
      <c r="G131" s="119"/>
      <c r="H131" s="119"/>
      <c r="I131" s="119"/>
      <c r="J131" s="119"/>
    </row>
    <row r="132">
      <c r="A132" s="119"/>
      <c r="B132" s="119" t="s">
        <v>722</v>
      </c>
      <c r="C132" s="44" t="s">
        <v>723</v>
      </c>
      <c r="D132" s="50">
        <v>0</v>
      </c>
      <c r="E132" s="50"/>
      <c r="F132" s="119"/>
      <c r="G132" s="119"/>
      <c r="H132" s="119"/>
      <c r="I132" s="119"/>
      <c r="J132" s="119"/>
    </row>
    <row r="133">
      <c r="A133" s="119"/>
      <c r="B133" s="119" t="s">
        <v>724</v>
      </c>
      <c r="C133" s="44" t="s">
        <v>725</v>
      </c>
      <c r="D133" s="50">
        <v>0</v>
      </c>
      <c r="E133" s="50"/>
      <c r="F133" s="119"/>
      <c r="G133" s="119"/>
      <c r="H133" s="119"/>
      <c r="I133" s="119"/>
      <c r="J133" s="119"/>
    </row>
    <row r="134">
      <c r="A134" s="119"/>
      <c r="B134" s="119"/>
      <c r="C134" s="44"/>
      <c r="D134" s="50"/>
      <c r="E134" s="50"/>
      <c r="F134" s="119"/>
      <c r="G134" s="119"/>
      <c r="H134" s="119"/>
      <c r="I134" s="119"/>
      <c r="J134" s="119"/>
    </row>
    <row r="135">
      <c r="A135" s="119"/>
      <c r="B135" s="119"/>
      <c r="C135" s="44"/>
      <c r="D135" s="50"/>
      <c r="E135" s="50"/>
      <c r="F135" s="119"/>
      <c r="G135" s="119"/>
      <c r="H135" s="119"/>
      <c r="I135" s="119"/>
      <c r="J135" s="119"/>
    </row>
    <row r="136">
      <c r="A136" s="119"/>
      <c r="B136" s="119"/>
      <c r="C136" s="44"/>
      <c r="D136" s="50"/>
      <c r="E136" s="50"/>
      <c r="F136" s="119"/>
      <c r="G136" s="119"/>
      <c r="H136" s="119"/>
      <c r="I136" s="119"/>
      <c r="J136" s="119"/>
    </row>
    <row r="137">
      <c r="A137" s="119" t="s">
        <v>726</v>
      </c>
      <c r="B137" s="119"/>
      <c r="C137" s="44"/>
      <c r="D137" s="50"/>
      <c r="E137" s="50"/>
      <c r="F137" s="119"/>
      <c r="G137" s="119"/>
      <c r="H137" s="119"/>
      <c r="I137" s="119"/>
      <c r="J137" s="119"/>
    </row>
    <row r="138">
      <c r="A138" s="119"/>
      <c r="B138" s="380" t="s">
        <v>333</v>
      </c>
      <c r="C138" s="117" t="s">
        <v>334</v>
      </c>
      <c r="D138" s="118" t="s">
        <v>335</v>
      </c>
      <c r="E138" s="118" t="s">
        <v>336</v>
      </c>
      <c r="F138" s="119"/>
      <c r="G138" s="119"/>
      <c r="H138" s="119"/>
      <c r="I138" s="119"/>
      <c r="J138" s="119"/>
    </row>
    <row r="139">
      <c r="A139" s="119"/>
      <c r="B139" s="119" t="s">
        <v>716</v>
      </c>
      <c r="C139" s="44" t="s">
        <v>717</v>
      </c>
      <c r="D139" s="50">
        <v>0</v>
      </c>
      <c r="E139" s="50"/>
      <c r="F139" s="119"/>
      <c r="G139" s="119"/>
      <c r="H139" s="119"/>
      <c r="I139" s="119"/>
      <c r="J139" s="119"/>
    </row>
    <row r="140">
      <c r="A140" s="119"/>
      <c r="B140" s="119"/>
      <c r="C140" s="44"/>
      <c r="D140" s="50"/>
      <c r="E140" s="50"/>
      <c r="F140" s="119"/>
      <c r="G140" s="119"/>
      <c r="H140" s="119"/>
      <c r="I140" s="119"/>
      <c r="J140" s="119"/>
    </row>
    <row r="141">
      <c r="A141" s="119"/>
      <c r="B141" s="119"/>
      <c r="C141" s="44"/>
      <c r="D141" s="50"/>
      <c r="E141" s="50"/>
      <c r="F141" s="119"/>
      <c r="G141" s="119"/>
      <c r="H141" s="119"/>
      <c r="I141" s="119"/>
      <c r="J141" s="119"/>
    </row>
    <row r="142">
      <c r="A142" s="119"/>
      <c r="B142" s="119"/>
      <c r="C142" s="44"/>
      <c r="D142" s="50"/>
      <c r="E142" s="50"/>
      <c r="F142" s="119"/>
      <c r="G142" s="119"/>
      <c r="H142" s="119"/>
      <c r="I142" s="119"/>
      <c r="J142" s="119"/>
    </row>
    <row r="143">
      <c r="A143" s="119" t="s">
        <v>727</v>
      </c>
      <c r="B143" s="119"/>
      <c r="C143" s="44"/>
      <c r="D143" s="50"/>
      <c r="E143" s="50"/>
      <c r="F143" s="119"/>
      <c r="G143" s="119"/>
      <c r="H143" s="119"/>
      <c r="I143" s="119"/>
      <c r="J143" s="119"/>
    </row>
    <row r="144">
      <c r="A144" s="119"/>
      <c r="B144" s="380" t="s">
        <v>333</v>
      </c>
      <c r="C144" s="117" t="s">
        <v>334</v>
      </c>
      <c r="D144" s="118" t="s">
        <v>335</v>
      </c>
      <c r="E144" s="118" t="s">
        <v>336</v>
      </c>
      <c r="F144" s="119"/>
      <c r="G144" s="119"/>
      <c r="H144" s="119"/>
      <c r="I144" s="119"/>
      <c r="J144" s="119"/>
    </row>
    <row r="145">
      <c r="A145" s="119"/>
      <c r="B145" s="119" t="s">
        <v>718</v>
      </c>
      <c r="C145" s="44" t="s">
        <v>719</v>
      </c>
      <c r="D145" s="50">
        <v>0</v>
      </c>
      <c r="E145" s="50"/>
      <c r="F145" s="119"/>
      <c r="G145" s="119"/>
      <c r="H145" s="119"/>
      <c r="I145" s="119"/>
      <c r="J145" s="119"/>
    </row>
    <row r="146">
      <c r="A146" s="119"/>
      <c r="B146" s="119"/>
      <c r="C146" s="44"/>
      <c r="D146" s="50"/>
      <c r="E146" s="50"/>
      <c r="F146" s="119"/>
      <c r="G146" s="119"/>
      <c r="H146" s="119"/>
      <c r="I146" s="119"/>
      <c r="J146" s="119"/>
    </row>
    <row r="147">
      <c r="A147" s="119"/>
      <c r="B147" s="119"/>
      <c r="C147" s="44"/>
      <c r="D147" s="50"/>
      <c r="E147" s="50"/>
      <c r="F147" s="119"/>
      <c r="G147" s="119"/>
      <c r="H147" s="119"/>
      <c r="I147" s="119"/>
      <c r="J147" s="119"/>
    </row>
    <row r="148">
      <c r="A148" s="119"/>
      <c r="B148" s="119"/>
      <c r="C148" s="44"/>
      <c r="D148" s="50"/>
      <c r="E148" s="50"/>
      <c r="F148" s="119"/>
      <c r="G148" s="119"/>
      <c r="H148" s="119"/>
      <c r="I148" s="119"/>
      <c r="J148" s="119"/>
    </row>
    <row r="149">
      <c r="A149" s="119" t="s">
        <v>728</v>
      </c>
      <c r="B149" s="119"/>
      <c r="C149" s="44"/>
      <c r="D149" s="50"/>
      <c r="E149" s="50"/>
      <c r="F149" s="119"/>
      <c r="G149" s="119"/>
      <c r="H149" s="119"/>
      <c r="I149" s="119"/>
      <c r="J149" s="119"/>
    </row>
    <row r="150">
      <c r="A150" s="119"/>
      <c r="B150" s="380" t="s">
        <v>333</v>
      </c>
      <c r="C150" s="117" t="s">
        <v>334</v>
      </c>
      <c r="D150" s="118" t="s">
        <v>335</v>
      </c>
      <c r="E150" s="118" t="s">
        <v>336</v>
      </c>
      <c r="F150" s="119"/>
      <c r="G150" s="119"/>
      <c r="H150" s="119"/>
      <c r="I150" s="119"/>
      <c r="J150" s="119"/>
    </row>
    <row r="151">
      <c r="A151" s="119"/>
      <c r="B151" s="119" t="s">
        <v>720</v>
      </c>
      <c r="C151" s="44" t="s">
        <v>721</v>
      </c>
      <c r="D151" s="50">
        <v>0</v>
      </c>
      <c r="E151" s="50"/>
      <c r="F151" s="119"/>
      <c r="G151" s="119"/>
      <c r="H151" s="119"/>
      <c r="I151" s="119"/>
      <c r="J151" s="119"/>
    </row>
    <row r="152">
      <c r="A152" s="119"/>
      <c r="B152" s="119"/>
      <c r="C152" s="44"/>
      <c r="D152" s="50"/>
      <c r="E152" s="50"/>
      <c r="F152" s="119"/>
      <c r="G152" s="119"/>
      <c r="H152" s="119"/>
      <c r="I152" s="119"/>
      <c r="J152" s="119"/>
    </row>
    <row r="153">
      <c r="A153" s="119"/>
      <c r="B153" s="119"/>
      <c r="C153" s="44"/>
      <c r="D153" s="50"/>
      <c r="E153" s="50"/>
      <c r="F153" s="119"/>
      <c r="G153" s="119"/>
      <c r="H153" s="119"/>
      <c r="I153" s="119"/>
      <c r="J153" s="119"/>
    </row>
    <row r="154">
      <c r="A154" s="119"/>
      <c r="B154" s="119"/>
      <c r="C154" s="44"/>
      <c r="D154" s="50"/>
      <c r="E154" s="50"/>
      <c r="F154" s="119"/>
      <c r="G154" s="119"/>
      <c r="H154" s="119"/>
      <c r="I154" s="119"/>
      <c r="J154" s="119"/>
    </row>
    <row r="155">
      <c r="A155" s="119" t="s">
        <v>729</v>
      </c>
      <c r="B155" s="119"/>
      <c r="C155" s="44"/>
      <c r="D155" s="50"/>
      <c r="E155" s="50"/>
      <c r="F155" s="119"/>
      <c r="G155" s="119"/>
      <c r="H155" s="119"/>
      <c r="I155" s="119"/>
      <c r="J155" s="119"/>
    </row>
    <row r="156">
      <c r="A156" s="119"/>
      <c r="B156" s="380" t="s">
        <v>333</v>
      </c>
      <c r="C156" s="117" t="s">
        <v>334</v>
      </c>
      <c r="D156" s="118" t="s">
        <v>335</v>
      </c>
      <c r="E156" s="118" t="s">
        <v>336</v>
      </c>
      <c r="F156" s="119"/>
      <c r="G156" s="119"/>
      <c r="H156" s="119"/>
      <c r="I156" s="119"/>
      <c r="J156" s="119"/>
    </row>
    <row r="157">
      <c r="A157" s="119"/>
      <c r="B157" s="119" t="s">
        <v>722</v>
      </c>
      <c r="C157" s="44" t="s">
        <v>723</v>
      </c>
      <c r="D157" s="50">
        <v>0</v>
      </c>
      <c r="E157" s="50"/>
      <c r="F157" s="119"/>
      <c r="G157" s="119"/>
      <c r="H157" s="119"/>
      <c r="I157" s="119"/>
      <c r="J157" s="119"/>
    </row>
    <row r="158">
      <c r="A158" s="119"/>
      <c r="B158" s="119"/>
      <c r="C158" s="44"/>
      <c r="D158" s="50"/>
      <c r="E158" s="50"/>
      <c r="F158" s="119"/>
      <c r="G158" s="119"/>
      <c r="H158" s="119"/>
      <c r="I158" s="119"/>
      <c r="J158" s="119"/>
    </row>
    <row r="159">
      <c r="A159" s="119"/>
      <c r="B159" s="119"/>
      <c r="C159" s="44"/>
      <c r="D159" s="50"/>
      <c r="E159" s="50"/>
      <c r="F159" s="119"/>
      <c r="G159" s="119"/>
      <c r="H159" s="119"/>
      <c r="I159" s="119"/>
      <c r="J159" s="119"/>
    </row>
    <row r="160">
      <c r="A160" s="119"/>
      <c r="B160" s="119"/>
      <c r="C160" s="44"/>
      <c r="D160" s="50"/>
      <c r="E160" s="50"/>
      <c r="F160" s="119"/>
      <c r="G160" s="119"/>
      <c r="H160" s="119"/>
      <c r="I160" s="119"/>
      <c r="J160" s="119"/>
    </row>
    <row r="161">
      <c r="A161" s="119" t="s">
        <v>730</v>
      </c>
      <c r="B161" s="119"/>
      <c r="C161" s="44"/>
      <c r="D161" s="50"/>
      <c r="E161" s="50"/>
      <c r="F161" s="119"/>
      <c r="G161" s="119"/>
      <c r="H161" s="119"/>
      <c r="I161" s="119"/>
      <c r="J161" s="119"/>
    </row>
    <row r="162">
      <c r="A162" s="119"/>
      <c r="B162" s="380" t="s">
        <v>333</v>
      </c>
      <c r="C162" s="117" t="s">
        <v>334</v>
      </c>
      <c r="D162" s="118" t="s">
        <v>335</v>
      </c>
      <c r="E162" s="118" t="s">
        <v>336</v>
      </c>
      <c r="F162" s="119"/>
      <c r="G162" s="119"/>
      <c r="H162" s="119"/>
      <c r="I162" s="119"/>
      <c r="J162" s="119"/>
    </row>
    <row r="163">
      <c r="A163" s="119"/>
      <c r="B163" s="119" t="s">
        <v>724</v>
      </c>
      <c r="C163" s="44" t="s">
        <v>725</v>
      </c>
      <c r="D163" s="50">
        <v>0</v>
      </c>
      <c r="E163" s="50"/>
      <c r="F163" s="119"/>
      <c r="G163" s="119"/>
      <c r="H163" s="119"/>
      <c r="I163" s="119"/>
      <c r="J163" s="119"/>
    </row>
    <row r="164">
      <c r="A164" s="119"/>
      <c r="B164" s="119"/>
      <c r="C164" s="44"/>
      <c r="D164" s="50"/>
      <c r="E164" s="50"/>
      <c r="F164" s="119"/>
      <c r="G164" s="119"/>
      <c r="H164" s="119"/>
      <c r="I164" s="119"/>
      <c r="J164" s="119"/>
    </row>
    <row r="165">
      <c r="A165" s="119"/>
      <c r="B165" s="119"/>
      <c r="C165" s="44"/>
      <c r="D165" s="50"/>
      <c r="E165" s="50"/>
      <c r="F165" s="119"/>
      <c r="G165" s="119"/>
      <c r="H165" s="119"/>
      <c r="I165" s="119"/>
      <c r="J165" s="119"/>
    </row>
    <row r="166">
      <c r="A166" s="119"/>
      <c r="B166" s="119"/>
      <c r="C166" s="44"/>
      <c r="D166" s="50"/>
      <c r="E166" s="50"/>
      <c r="F166" s="119"/>
      <c r="G166" s="119"/>
      <c r="H166" s="119"/>
      <c r="I166" s="119"/>
      <c r="J166" s="119"/>
    </row>
    <row r="167">
      <c r="A167" s="119" t="s">
        <v>731</v>
      </c>
      <c r="B167" s="119"/>
      <c r="C167" s="44"/>
      <c r="D167" s="50"/>
      <c r="E167" s="50"/>
      <c r="F167" s="119"/>
      <c r="G167" s="119"/>
      <c r="H167" s="119"/>
      <c r="I167" s="119"/>
      <c r="J167" s="119"/>
    </row>
    <row r="168">
      <c r="A168" s="119"/>
      <c r="B168" s="380" t="s">
        <v>333</v>
      </c>
      <c r="C168" s="117" t="s">
        <v>334</v>
      </c>
      <c r="D168" s="118" t="s">
        <v>335</v>
      </c>
      <c r="E168" s="118" t="s">
        <v>336</v>
      </c>
      <c r="F168" s="119"/>
      <c r="G168" s="119"/>
      <c r="H168" s="119"/>
      <c r="I168" s="119"/>
      <c r="J168" s="119"/>
    </row>
    <row r="169">
      <c r="A169" s="119"/>
      <c r="B169" s="119" t="s">
        <v>732</v>
      </c>
      <c r="C169" s="44" t="s">
        <v>733</v>
      </c>
      <c r="D169" s="50">
        <v>2200</v>
      </c>
      <c r="E169" s="50"/>
      <c r="F169" s="119"/>
      <c r="G169" s="119"/>
      <c r="H169" s="119"/>
      <c r="I169" s="119"/>
      <c r="J169" s="119"/>
    </row>
    <row r="170">
      <c r="A170" s="119"/>
      <c r="B170" s="119" t="s">
        <v>734</v>
      </c>
      <c r="C170" s="44" t="s">
        <v>735</v>
      </c>
      <c r="D170" s="50">
        <v>0</v>
      </c>
      <c r="E170" s="50"/>
      <c r="F170" s="119"/>
      <c r="G170" s="119"/>
      <c r="H170" s="119"/>
      <c r="I170" s="119"/>
      <c r="J170" s="119"/>
    </row>
    <row r="171">
      <c r="A171" s="119"/>
      <c r="B171" s="119" t="s">
        <v>736</v>
      </c>
      <c r="C171" s="44" t="s">
        <v>737</v>
      </c>
      <c r="D171" s="50">
        <v>0</v>
      </c>
      <c r="E171" s="50"/>
      <c r="F171" s="119"/>
      <c r="G171" s="119"/>
      <c r="H171" s="119"/>
      <c r="I171" s="119"/>
      <c r="J171" s="119"/>
    </row>
    <row r="172">
      <c r="A172" s="119"/>
      <c r="B172" s="119" t="s">
        <v>738</v>
      </c>
      <c r="C172" s="44" t="s">
        <v>739</v>
      </c>
      <c r="D172" s="50">
        <v>0</v>
      </c>
      <c r="E172" s="50"/>
      <c r="F172" s="119"/>
      <c r="G172" s="119"/>
      <c r="H172" s="119"/>
      <c r="I172" s="119"/>
      <c r="J172" s="119"/>
    </row>
    <row r="173">
      <c r="A173" s="119"/>
      <c r="B173" s="119" t="s">
        <v>740</v>
      </c>
      <c r="C173" s="44" t="s">
        <v>741</v>
      </c>
      <c r="D173" s="50">
        <v>0</v>
      </c>
      <c r="E173" s="50"/>
      <c r="F173" s="119"/>
      <c r="G173" s="119"/>
      <c r="H173" s="119"/>
      <c r="I173" s="119"/>
      <c r="J173" s="119"/>
    </row>
    <row r="174">
      <c r="A174" s="119"/>
      <c r="B174" s="119" t="s">
        <v>742</v>
      </c>
      <c r="C174" s="44" t="s">
        <v>743</v>
      </c>
      <c r="D174" s="50">
        <v>0</v>
      </c>
      <c r="E174" s="50"/>
      <c r="F174" s="119"/>
      <c r="G174" s="119"/>
      <c r="H174" s="119"/>
      <c r="I174" s="119"/>
      <c r="J174" s="119"/>
    </row>
    <row r="175">
      <c r="A175" s="119"/>
      <c r="B175" s="119"/>
      <c r="C175" s="44"/>
      <c r="D175" s="50"/>
      <c r="E175" s="50"/>
      <c r="F175" s="119"/>
      <c r="G175" s="119"/>
      <c r="H175" s="119"/>
      <c r="I175" s="119"/>
      <c r="J175" s="119"/>
    </row>
    <row r="176">
      <c r="A176" s="119"/>
      <c r="B176" s="119"/>
      <c r="C176" s="44"/>
      <c r="D176" s="50"/>
      <c r="E176" s="50"/>
      <c r="F176" s="119"/>
      <c r="G176" s="119"/>
      <c r="H176" s="119"/>
      <c r="I176" s="119"/>
      <c r="J176" s="119"/>
    </row>
    <row r="177">
      <c r="A177" s="119" t="s">
        <v>744</v>
      </c>
      <c r="B177" s="119"/>
      <c r="C177" s="44"/>
      <c r="D177" s="50"/>
      <c r="E177" s="50"/>
      <c r="F177" s="119"/>
      <c r="G177" s="119"/>
      <c r="H177" s="119"/>
      <c r="I177" s="119"/>
      <c r="J177" s="119"/>
    </row>
    <row r="178">
      <c r="A178" s="119"/>
      <c r="B178" s="380" t="s">
        <v>333</v>
      </c>
      <c r="C178" s="117" t="s">
        <v>334</v>
      </c>
      <c r="D178" s="118" t="s">
        <v>335</v>
      </c>
      <c r="E178" s="118" t="s">
        <v>336</v>
      </c>
      <c r="F178" s="119"/>
      <c r="G178" s="119"/>
      <c r="H178" s="119"/>
      <c r="I178" s="119"/>
      <c r="J178" s="119"/>
    </row>
    <row r="179">
      <c r="A179" s="119"/>
      <c r="B179" s="119" t="s">
        <v>745</v>
      </c>
      <c r="C179" s="44" t="s">
        <v>746</v>
      </c>
      <c r="D179" s="50">
        <v>0</v>
      </c>
      <c r="E179" s="50"/>
      <c r="F179" s="119"/>
      <c r="G179" s="119"/>
      <c r="H179" s="119"/>
      <c r="I179" s="119"/>
      <c r="J179" s="119"/>
    </row>
    <row r="180">
      <c r="A180" s="119"/>
      <c r="B180" s="119" t="s">
        <v>747</v>
      </c>
      <c r="C180" s="44" t="s">
        <v>748</v>
      </c>
      <c r="D180" s="50">
        <v>0</v>
      </c>
      <c r="E180" s="50"/>
      <c r="F180" s="119"/>
      <c r="G180" s="119"/>
      <c r="H180" s="119"/>
      <c r="I180" s="119"/>
      <c r="J180" s="119"/>
    </row>
    <row r="181">
      <c r="A181" s="119"/>
      <c r="B181" s="119" t="s">
        <v>749</v>
      </c>
      <c r="C181" s="44" t="s">
        <v>516</v>
      </c>
      <c r="D181" s="50">
        <v>0</v>
      </c>
      <c r="E181" s="50"/>
      <c r="F181" s="119"/>
      <c r="G181" s="119"/>
      <c r="H181" s="119"/>
      <c r="I181" s="119"/>
      <c r="J181" s="119"/>
    </row>
    <row r="182">
      <c r="A182" s="119"/>
      <c r="B182" s="119" t="s">
        <v>750</v>
      </c>
      <c r="C182" s="44" t="s">
        <v>520</v>
      </c>
      <c r="D182" s="50">
        <v>0</v>
      </c>
      <c r="E182" s="50"/>
      <c r="F182" s="119"/>
      <c r="G182" s="119"/>
      <c r="H182" s="119"/>
      <c r="I182" s="119"/>
      <c r="J182" s="119"/>
    </row>
    <row r="183">
      <c r="A183" s="119"/>
      <c r="B183" s="119" t="s">
        <v>751</v>
      </c>
      <c r="C183" s="44" t="s">
        <v>752</v>
      </c>
      <c r="D183" s="50">
        <v>0</v>
      </c>
      <c r="E183" s="50"/>
      <c r="F183" s="119"/>
      <c r="G183" s="119"/>
      <c r="H183" s="119"/>
      <c r="I183" s="119"/>
      <c r="J183" s="119"/>
    </row>
    <row r="184">
      <c r="A184" s="119"/>
      <c r="B184" s="119" t="s">
        <v>753</v>
      </c>
      <c r="C184" s="44" t="s">
        <v>754</v>
      </c>
      <c r="D184" s="50">
        <v>0</v>
      </c>
      <c r="E184" s="50"/>
      <c r="F184" s="119"/>
      <c r="G184" s="119"/>
      <c r="H184" s="119"/>
      <c r="I184" s="119"/>
      <c r="J184" s="119"/>
    </row>
    <row r="185">
      <c r="A185" s="119"/>
      <c r="B185" s="119" t="s">
        <v>755</v>
      </c>
      <c r="C185" s="44" t="s">
        <v>756</v>
      </c>
      <c r="D185" s="50">
        <v>0</v>
      </c>
      <c r="E185" s="50"/>
      <c r="F185" s="119"/>
      <c r="G185" s="119"/>
      <c r="H185" s="119"/>
      <c r="I185" s="119"/>
      <c r="J185" s="119"/>
    </row>
    <row r="186">
      <c r="A186" s="119"/>
      <c r="B186" s="119" t="s">
        <v>757</v>
      </c>
      <c r="C186" s="44" t="s">
        <v>758</v>
      </c>
      <c r="D186" s="50">
        <v>0</v>
      </c>
      <c r="E186" s="50"/>
      <c r="F186" s="119"/>
      <c r="G186" s="119"/>
      <c r="H186" s="119"/>
      <c r="I186" s="119"/>
      <c r="J186" s="119"/>
    </row>
    <row r="187">
      <c r="A187" s="119"/>
      <c r="B187" s="119" t="s">
        <v>759</v>
      </c>
      <c r="C187" s="44" t="s">
        <v>760</v>
      </c>
      <c r="D187" s="50">
        <v>0</v>
      </c>
      <c r="E187" s="50"/>
      <c r="F187" s="119"/>
      <c r="G187" s="119"/>
      <c r="H187" s="119"/>
      <c r="I187" s="119"/>
      <c r="J187" s="119"/>
    </row>
    <row r="188">
      <c r="A188" s="119"/>
      <c r="B188" s="119"/>
      <c r="C188" s="44"/>
      <c r="D188" s="50"/>
      <c r="E188" s="50"/>
      <c r="F188" s="119"/>
      <c r="G188" s="119"/>
      <c r="H188" s="119"/>
      <c r="I188" s="119"/>
      <c r="J188" s="119"/>
    </row>
    <row r="189">
      <c r="A189" s="119"/>
      <c r="B189" s="119"/>
      <c r="C189" s="44"/>
      <c r="D189" s="50"/>
      <c r="E189" s="50"/>
      <c r="F189" s="119"/>
      <c r="G189" s="119"/>
      <c r="H189" s="119"/>
      <c r="I189" s="119"/>
      <c r="J189" s="119"/>
    </row>
    <row r="190">
      <c r="A190" s="119"/>
      <c r="B190" s="119"/>
      <c r="C190" s="44"/>
      <c r="D190" s="50"/>
      <c r="E190" s="50"/>
      <c r="F190" s="119"/>
      <c r="G190" s="119"/>
      <c r="H190" s="119"/>
      <c r="I190" s="119"/>
      <c r="J190" s="119"/>
    </row>
    <row r="191">
      <c r="A191" s="119"/>
      <c r="B191" s="119"/>
      <c r="C191" s="44"/>
      <c r="D191" s="50"/>
      <c r="E191" s="50"/>
      <c r="F191" s="119"/>
      <c r="G191" s="119"/>
      <c r="H191" s="119"/>
      <c r="I191" s="119"/>
      <c r="J191" s="119"/>
    </row>
    <row r="192">
      <c r="A192" s="119"/>
      <c r="B192" s="119"/>
      <c r="C192" s="44"/>
      <c r="D192" s="50"/>
      <c r="E192" s="50"/>
      <c r="F192" s="119"/>
      <c r="G192" s="119"/>
      <c r="H192" s="119"/>
      <c r="I192" s="119"/>
      <c r="J192" s="119"/>
    </row>
    <row r="193">
      <c r="A193" s="119"/>
      <c r="B193" s="119"/>
      <c r="C193" s="44"/>
      <c r="D193" s="50"/>
      <c r="E193" s="50"/>
      <c r="F193" s="119"/>
      <c r="G193" s="119"/>
      <c r="H193" s="119"/>
      <c r="I193" s="119"/>
      <c r="J193" s="119"/>
    </row>
    <row r="194">
      <c r="A194" s="119"/>
      <c r="B194" s="119"/>
      <c r="C194" s="44"/>
      <c r="D194" s="50"/>
      <c r="E194" s="50"/>
      <c r="F194" s="119"/>
      <c r="G194" s="119"/>
      <c r="H194" s="119"/>
      <c r="I194" s="119"/>
      <c r="J194" s="119"/>
    </row>
    <row r="195">
      <c r="A195" s="119"/>
      <c r="B195" s="119"/>
      <c r="C195" s="44"/>
      <c r="D195" s="50"/>
      <c r="E195" s="50"/>
      <c r="F195" s="119"/>
      <c r="G195" s="119"/>
      <c r="H195" s="119"/>
      <c r="I195" s="119"/>
      <c r="J195" s="119"/>
    </row>
    <row r="196">
      <c r="A196" s="119"/>
      <c r="B196" s="119"/>
      <c r="C196" s="44"/>
      <c r="D196" s="50"/>
      <c r="E196" s="50"/>
      <c r="F196" s="119"/>
      <c r="G196" s="119"/>
      <c r="H196" s="119"/>
      <c r="I196" s="119"/>
      <c r="J196" s="119"/>
    </row>
    <row r="197">
      <c r="A197" s="119"/>
      <c r="B197" s="119"/>
      <c r="C197" s="44"/>
      <c r="D197" s="50"/>
      <c r="E197" s="50"/>
      <c r="F197" s="119"/>
      <c r="G197" s="119"/>
      <c r="H197" s="119"/>
      <c r="I197" s="119"/>
      <c r="J197" s="119"/>
    </row>
    <row r="198">
      <c r="A198" s="119"/>
      <c r="B198" s="119"/>
      <c r="C198" s="44"/>
      <c r="D198" s="50"/>
      <c r="E198" s="50"/>
      <c r="F198" s="119"/>
      <c r="G198" s="119"/>
      <c r="H198" s="119"/>
      <c r="I198" s="119"/>
      <c r="J198" s="119"/>
    </row>
    <row r="199">
      <c r="A199" s="119"/>
      <c r="B199" s="119"/>
      <c r="C199" s="44"/>
      <c r="D199" s="50"/>
      <c r="E199" s="50"/>
      <c r="F199" s="119"/>
      <c r="G199" s="119"/>
      <c r="H199" s="119"/>
      <c r="I199" s="119"/>
      <c r="J199" s="119"/>
    </row>
    <row r="200">
      <c r="A200" s="119"/>
      <c r="B200" s="119"/>
      <c r="C200" s="44"/>
      <c r="D200" s="50"/>
      <c r="E200" s="50"/>
      <c r="F200" s="119"/>
      <c r="G200" s="119"/>
      <c r="H200" s="119"/>
      <c r="I200" s="119"/>
      <c r="J200" s="119"/>
    </row>
    <row r="201">
      <c r="A201" s="119"/>
      <c r="B201" s="119"/>
      <c r="C201" s="44"/>
      <c r="D201" s="50"/>
      <c r="E201" s="50"/>
      <c r="F201" s="119"/>
      <c r="G201" s="119"/>
      <c r="H201" s="119"/>
      <c r="I201" s="119"/>
      <c r="J201" s="119"/>
    </row>
    <row r="202">
      <c r="A202" s="119"/>
      <c r="B202" s="119"/>
      <c r="C202" s="44"/>
      <c r="D202" s="50"/>
      <c r="E202" s="50"/>
      <c r="F202" s="119"/>
      <c r="G202" s="119"/>
      <c r="H202" s="119"/>
      <c r="I202" s="119"/>
      <c r="J202" s="119"/>
    </row>
    <row r="203">
      <c r="A203" s="119"/>
      <c r="B203" s="119"/>
      <c r="C203" s="44"/>
      <c r="D203" s="50"/>
      <c r="E203" s="50"/>
      <c r="F203" s="119"/>
      <c r="G203" s="119"/>
      <c r="H203" s="119"/>
      <c r="I203" s="119"/>
      <c r="J203" s="119"/>
    </row>
    <row r="204">
      <c r="A204" s="119"/>
      <c r="B204" s="119"/>
      <c r="C204" s="44"/>
      <c r="D204" s="50"/>
      <c r="E204" s="50"/>
      <c r="F204" s="119"/>
      <c r="G204" s="119"/>
      <c r="H204" s="119"/>
      <c r="I204" s="119"/>
      <c r="J204" s="119"/>
    </row>
    <row r="205">
      <c r="A205" s="119"/>
      <c r="B205" s="119"/>
      <c r="C205" s="44"/>
      <c r="D205" s="50"/>
      <c r="E205" s="50"/>
      <c r="F205" s="119"/>
      <c r="G205" s="119"/>
      <c r="H205" s="119"/>
      <c r="I205" s="119"/>
      <c r="J205" s="119"/>
    </row>
    <row r="206">
      <c r="A206" s="119"/>
      <c r="B206" s="119"/>
      <c r="C206" s="44"/>
      <c r="D206" s="50"/>
      <c r="E206" s="50"/>
      <c r="F206" s="119"/>
      <c r="G206" s="119"/>
      <c r="H206" s="119"/>
      <c r="I206" s="119"/>
      <c r="J206" s="119"/>
    </row>
    <row r="207">
      <c r="A207" s="119"/>
      <c r="B207" s="119"/>
      <c r="C207" s="44"/>
      <c r="D207" s="50"/>
      <c r="E207" s="50"/>
      <c r="F207" s="119"/>
      <c r="G207" s="119"/>
      <c r="H207" s="119"/>
      <c r="I207" s="119"/>
      <c r="J207" s="119"/>
    </row>
    <row r="208">
      <c r="A208" s="119"/>
      <c r="B208" s="119"/>
      <c r="C208" s="44"/>
      <c r="D208" s="50"/>
      <c r="E208" s="50"/>
      <c r="F208" s="119"/>
      <c r="G208" s="119"/>
      <c r="H208" s="119"/>
      <c r="I208" s="119"/>
      <c r="J208" s="119"/>
    </row>
    <row r="209">
      <c r="A209" s="119"/>
      <c r="B209" s="119"/>
      <c r="C209" s="44"/>
      <c r="D209" s="50"/>
      <c r="E209" s="50"/>
      <c r="F209" s="119"/>
      <c r="G209" s="119"/>
      <c r="H209" s="119"/>
      <c r="I209" s="119"/>
      <c r="J209" s="119"/>
    </row>
    <row r="210">
      <c r="A210" s="119"/>
      <c r="B210" s="119"/>
      <c r="C210" s="44"/>
      <c r="D210" s="50"/>
      <c r="E210" s="50"/>
      <c r="F210" s="119"/>
      <c r="G210" s="119"/>
      <c r="H210" s="119"/>
      <c r="I210" s="119"/>
      <c r="J210" s="119"/>
    </row>
    <row r="211">
      <c r="A211" s="119"/>
      <c r="B211" s="119"/>
      <c r="C211" s="44"/>
      <c r="D211" s="50"/>
      <c r="E211" s="50"/>
      <c r="F211" s="119"/>
      <c r="G211" s="119"/>
      <c r="H211" s="119"/>
      <c r="I211" s="119"/>
      <c r="J211" s="119"/>
    </row>
    <row r="212">
      <c r="A212" s="119"/>
      <c r="B212" s="119"/>
      <c r="C212" s="44"/>
      <c r="D212" s="50"/>
      <c r="E212" s="50"/>
      <c r="F212" s="119"/>
      <c r="G212" s="119"/>
      <c r="H212" s="119"/>
      <c r="I212" s="119"/>
      <c r="J212" s="119"/>
    </row>
    <row r="213">
      <c r="A213" s="119"/>
      <c r="B213" s="119"/>
      <c r="C213" s="44"/>
      <c r="D213" s="50"/>
      <c r="E213" s="50"/>
      <c r="F213" s="119"/>
      <c r="G213" s="119"/>
      <c r="H213" s="119"/>
      <c r="I213" s="119"/>
      <c r="J213" s="119"/>
    </row>
    <row r="214">
      <c r="A214" s="119"/>
      <c r="B214" s="119"/>
      <c r="C214" s="44"/>
      <c r="D214" s="50"/>
      <c r="E214" s="50"/>
      <c r="F214" s="119"/>
      <c r="G214" s="119"/>
      <c r="H214" s="119"/>
      <c r="I214" s="119"/>
      <c r="J214" s="119"/>
    </row>
    <row r="215">
      <c r="A215" s="119"/>
      <c r="B215" s="119"/>
      <c r="C215" s="44"/>
      <c r="D215" s="50"/>
      <c r="E215" s="50"/>
      <c r="F215" s="119"/>
      <c r="G215" s="119"/>
      <c r="H215" s="119"/>
      <c r="I215" s="119"/>
      <c r="J215" s="119"/>
    </row>
    <row r="216">
      <c r="A216" s="119"/>
      <c r="B216" s="119"/>
      <c r="C216" s="44"/>
      <c r="D216" s="50"/>
      <c r="E216" s="50"/>
      <c r="F216" s="119"/>
      <c r="G216" s="119"/>
      <c r="H216" s="119"/>
      <c r="I216" s="119"/>
      <c r="J216" s="119"/>
    </row>
    <row r="217">
      <c r="A217" s="119"/>
      <c r="B217" s="119"/>
      <c r="C217" s="44"/>
      <c r="D217" s="50"/>
      <c r="E217" s="50"/>
      <c r="F217" s="119"/>
      <c r="G217" s="119"/>
      <c r="H217" s="119"/>
      <c r="I217" s="119"/>
      <c r="J217" s="119"/>
    </row>
    <row r="218">
      <c r="A218" s="119"/>
      <c r="B218" s="119"/>
      <c r="C218" s="44"/>
      <c r="D218" s="50"/>
      <c r="E218" s="50"/>
      <c r="F218" s="119"/>
      <c r="G218" s="119"/>
      <c r="H218" s="119"/>
      <c r="I218" s="119"/>
      <c r="J218" s="119"/>
    </row>
    <row r="219">
      <c r="A219" s="119"/>
      <c r="B219" s="119"/>
      <c r="C219" s="44"/>
      <c r="D219" s="50"/>
      <c r="E219" s="50"/>
      <c r="F219" s="119"/>
      <c r="G219" s="119"/>
      <c r="H219" s="119"/>
      <c r="I219" s="119"/>
      <c r="J219" s="119"/>
    </row>
    <row r="220">
      <c r="A220" s="119"/>
      <c r="B220" s="119"/>
      <c r="C220" s="44"/>
      <c r="D220" s="50"/>
      <c r="E220" s="50"/>
      <c r="F220" s="119"/>
      <c r="G220" s="119"/>
      <c r="H220" s="119"/>
      <c r="I220" s="119"/>
      <c r="J220" s="119"/>
    </row>
    <row r="221">
      <c r="A221" s="119"/>
      <c r="B221" s="119"/>
      <c r="C221" s="44"/>
      <c r="D221" s="50"/>
      <c r="E221" s="50"/>
      <c r="F221" s="119"/>
      <c r="G221" s="119"/>
      <c r="H221" s="119"/>
      <c r="I221" s="119"/>
      <c r="J221" s="119"/>
    </row>
    <row r="222">
      <c r="A222" s="119"/>
      <c r="B222" s="119"/>
      <c r="C222" s="44"/>
      <c r="D222" s="50"/>
      <c r="E222" s="50"/>
      <c r="F222" s="119"/>
      <c r="G222" s="119"/>
      <c r="H222" s="119"/>
      <c r="I222" s="119"/>
      <c r="J222" s="119"/>
    </row>
    <row r="223">
      <c r="A223" s="119"/>
      <c r="B223" s="119"/>
      <c r="C223" s="44"/>
      <c r="D223" s="50"/>
      <c r="E223" s="50"/>
      <c r="F223" s="119"/>
      <c r="G223" s="119"/>
      <c r="H223" s="119"/>
      <c r="I223" s="119"/>
      <c r="J223" s="119"/>
    </row>
    <row r="224">
      <c r="A224" s="119"/>
      <c r="B224" s="119"/>
      <c r="C224" s="44"/>
      <c r="D224" s="50"/>
      <c r="E224" s="50"/>
      <c r="F224" s="119"/>
      <c r="G224" s="119"/>
      <c r="H224" s="119"/>
      <c r="I224" s="119"/>
      <c r="J224" s="119"/>
    </row>
    <row r="225">
      <c r="A225" s="119"/>
      <c r="B225" s="119"/>
      <c r="C225" s="44"/>
      <c r="D225" s="50"/>
      <c r="E225" s="50"/>
      <c r="F225" s="119"/>
      <c r="G225" s="119"/>
      <c r="H225" s="119"/>
      <c r="I225" s="119"/>
      <c r="J225" s="119"/>
    </row>
    <row r="226">
      <c r="A226" s="119"/>
      <c r="B226" s="119"/>
      <c r="C226" s="44"/>
      <c r="D226" s="50"/>
      <c r="E226" s="50"/>
      <c r="F226" s="119"/>
      <c r="G226" s="119"/>
      <c r="H226" s="119"/>
      <c r="I226" s="119"/>
      <c r="J226" s="119"/>
    </row>
    <row r="227">
      <c r="A227" s="119"/>
      <c r="B227" s="119"/>
      <c r="C227" s="44"/>
      <c r="D227" s="50"/>
      <c r="E227" s="50"/>
      <c r="F227" s="119"/>
      <c r="G227" s="119"/>
      <c r="H227" s="119"/>
      <c r="I227" s="119"/>
      <c r="J227" s="119"/>
    </row>
    <row r="228">
      <c r="A228" s="119"/>
      <c r="B228" s="119"/>
      <c r="C228" s="44"/>
      <c r="D228" s="50"/>
      <c r="E228" s="50"/>
      <c r="F228" s="119"/>
      <c r="G228" s="119"/>
      <c r="H228" s="119"/>
      <c r="I228" s="119"/>
      <c r="J228" s="119"/>
    </row>
    <row r="229">
      <c r="A229" s="119"/>
      <c r="B229" s="119"/>
      <c r="C229" s="44"/>
      <c r="D229" s="50"/>
      <c r="E229" s="50"/>
      <c r="F229" s="119"/>
      <c r="G229" s="119"/>
      <c r="H229" s="119"/>
      <c r="I229" s="119"/>
      <c r="J229" s="119"/>
    </row>
    <row r="230">
      <c r="A230" s="119"/>
      <c r="B230" s="119"/>
      <c r="C230" s="44"/>
      <c r="D230" s="50"/>
      <c r="E230" s="50"/>
      <c r="F230" s="119"/>
      <c r="G230" s="119"/>
      <c r="H230" s="119"/>
      <c r="I230" s="119"/>
      <c r="J230" s="119"/>
    </row>
    <row r="231">
      <c r="A231" s="119"/>
      <c r="B231" s="119"/>
      <c r="C231" s="44"/>
      <c r="D231" s="50"/>
      <c r="E231" s="50"/>
      <c r="F231" s="119"/>
      <c r="G231" s="119"/>
      <c r="H231" s="119"/>
      <c r="I231" s="119"/>
      <c r="J231" s="119"/>
    </row>
    <row r="232">
      <c r="A232" s="119"/>
      <c r="B232" s="119"/>
      <c r="C232" s="44"/>
      <c r="D232" s="50"/>
      <c r="E232" s="50"/>
      <c r="F232" s="119"/>
      <c r="G232" s="119"/>
      <c r="H232" s="119"/>
      <c r="I232" s="119"/>
      <c r="J232" s="119"/>
    </row>
    <row r="233">
      <c r="A233" s="119"/>
      <c r="B233" s="119"/>
      <c r="C233" s="44"/>
      <c r="D233" s="50"/>
      <c r="E233" s="50"/>
      <c r="F233" s="119"/>
      <c r="G233" s="119"/>
      <c r="H233" s="119"/>
      <c r="I233" s="119"/>
      <c r="J233" s="119"/>
    </row>
    <row r="234">
      <c r="A234" s="119"/>
      <c r="B234" s="119"/>
      <c r="C234" s="44"/>
      <c r="D234" s="50"/>
      <c r="E234" s="50"/>
      <c r="F234" s="119"/>
      <c r="G234" s="119"/>
      <c r="H234" s="119"/>
      <c r="I234" s="119"/>
      <c r="J234" s="119"/>
    </row>
    <row r="235">
      <c r="A235" s="119"/>
      <c r="B235" s="119"/>
      <c r="C235" s="44"/>
      <c r="D235" s="50"/>
      <c r="E235" s="50"/>
      <c r="F235" s="119"/>
      <c r="G235" s="119"/>
      <c r="H235" s="119"/>
      <c r="I235" s="119"/>
      <c r="J235" s="119"/>
    </row>
    <row r="236">
      <c r="A236" s="119"/>
      <c r="B236" s="119"/>
      <c r="C236" s="44"/>
      <c r="D236" s="50"/>
      <c r="E236" s="50"/>
      <c r="F236" s="119"/>
      <c r="G236" s="119"/>
      <c r="H236" s="119"/>
      <c r="I236" s="119"/>
      <c r="J236" s="119"/>
    </row>
    <row r="237">
      <c r="A237" s="119"/>
      <c r="B237" s="119"/>
      <c r="C237" s="44"/>
      <c r="D237" s="50"/>
      <c r="E237" s="50"/>
      <c r="F237" s="119"/>
      <c r="G237" s="119"/>
      <c r="H237" s="119"/>
      <c r="I237" s="119"/>
      <c r="J237" s="119"/>
    </row>
    <row r="238">
      <c r="A238" s="119"/>
      <c r="B238" s="119"/>
      <c r="C238" s="44"/>
      <c r="D238" s="50"/>
      <c r="E238" s="50"/>
      <c r="F238" s="119"/>
      <c r="G238" s="119"/>
      <c r="H238" s="119"/>
      <c r="I238" s="119"/>
      <c r="J238" s="119"/>
    </row>
    <row r="239">
      <c r="A239" s="119"/>
      <c r="B239" s="119"/>
      <c r="C239" s="44"/>
      <c r="D239" s="50"/>
      <c r="E239" s="50"/>
      <c r="F239" s="119"/>
      <c r="G239" s="119"/>
      <c r="H239" s="119"/>
      <c r="I239" s="119"/>
      <c r="J239" s="119"/>
    </row>
    <row r="240">
      <c r="A240" s="119"/>
      <c r="B240" s="119"/>
      <c r="C240" s="44"/>
      <c r="D240" s="50"/>
      <c r="E240" s="50"/>
      <c r="F240" s="119"/>
      <c r="G240" s="119"/>
      <c r="H240" s="119"/>
      <c r="I240" s="119"/>
      <c r="J240" s="119"/>
    </row>
    <row r="241">
      <c r="A241" s="119"/>
      <c r="B241" s="119"/>
      <c r="C241" s="44"/>
      <c r="D241" s="50"/>
      <c r="E241" s="50"/>
      <c r="F241" s="119"/>
      <c r="G241" s="119"/>
      <c r="H241" s="119"/>
      <c r="I241" s="119"/>
      <c r="J241" s="119"/>
    </row>
    <row r="242">
      <c r="A242" s="119"/>
      <c r="B242" s="119"/>
      <c r="C242" s="44"/>
      <c r="D242" s="50"/>
      <c r="E242" s="50"/>
      <c r="F242" s="119"/>
      <c r="G242" s="119"/>
      <c r="H242" s="119"/>
      <c r="I242" s="119"/>
      <c r="J242" s="119"/>
    </row>
    <row r="243">
      <c r="A243" s="119"/>
      <c r="B243" s="119"/>
      <c r="C243" s="44"/>
      <c r="D243" s="50"/>
      <c r="E243" s="50"/>
      <c r="F243" s="119"/>
      <c r="G243" s="119"/>
      <c r="H243" s="119"/>
      <c r="I243" s="119"/>
      <c r="J243" s="119"/>
    </row>
    <row r="244">
      <c r="A244" s="119"/>
      <c r="B244" s="119"/>
      <c r="C244" s="44"/>
      <c r="D244" s="50"/>
      <c r="E244" s="50"/>
      <c r="F244" s="119"/>
      <c r="G244" s="119"/>
      <c r="H244" s="119"/>
      <c r="I244" s="119"/>
      <c r="J244" s="119"/>
    </row>
    <row r="245">
      <c r="A245" s="119"/>
      <c r="B245" s="119"/>
      <c r="C245" s="44"/>
      <c r="D245" s="50"/>
      <c r="E245" s="50"/>
      <c r="F245" s="119"/>
      <c r="G245" s="119"/>
      <c r="H245" s="119"/>
      <c r="I245" s="119"/>
      <c r="J245" s="119"/>
    </row>
    <row r="246">
      <c r="A246" s="119"/>
      <c r="B246" s="119"/>
      <c r="C246" s="44"/>
      <c r="D246" s="50"/>
      <c r="E246" s="50"/>
      <c r="F246" s="119"/>
      <c r="G246" s="119"/>
      <c r="H246" s="119"/>
      <c r="I246" s="119"/>
      <c r="J246" s="119"/>
    </row>
    <row r="247">
      <c r="A247" s="119"/>
      <c r="B247" s="119"/>
      <c r="C247" s="44"/>
      <c r="D247" s="50"/>
      <c r="E247" s="50"/>
      <c r="F247" s="119"/>
      <c r="G247" s="119"/>
      <c r="H247" s="119"/>
      <c r="I247" s="119"/>
      <c r="J247" s="119"/>
    </row>
    <row r="248">
      <c r="A248" s="119"/>
      <c r="B248" s="119"/>
      <c r="C248" s="44"/>
      <c r="D248" s="50"/>
      <c r="E248" s="50"/>
      <c r="F248" s="119"/>
      <c r="G248" s="119"/>
      <c r="H248" s="119"/>
      <c r="I248" s="119"/>
      <c r="J248" s="119"/>
    </row>
    <row r="249">
      <c r="A249" s="119"/>
      <c r="B249" s="119"/>
      <c r="C249" s="44"/>
      <c r="D249" s="50"/>
      <c r="E249" s="50"/>
      <c r="F249" s="119"/>
      <c r="G249" s="119"/>
      <c r="H249" s="119"/>
      <c r="I249" s="119"/>
      <c r="J249" s="119"/>
    </row>
    <row r="250">
      <c r="A250" s="119"/>
      <c r="B250" s="119"/>
      <c r="C250" s="44"/>
      <c r="D250" s="50"/>
      <c r="E250" s="50"/>
      <c r="F250" s="119"/>
      <c r="G250" s="119"/>
      <c r="H250" s="119"/>
      <c r="I250" s="119"/>
      <c r="J250" s="119"/>
    </row>
    <row r="251">
      <c r="A251" s="119"/>
      <c r="B251" s="119"/>
      <c r="C251" s="44"/>
      <c r="D251" s="50"/>
      <c r="E251" s="50"/>
      <c r="F251" s="119"/>
      <c r="G251" s="119"/>
      <c r="H251" s="119"/>
      <c r="I251" s="119"/>
      <c r="J251" s="119"/>
    </row>
    <row r="252">
      <c r="A252" s="119"/>
      <c r="B252" s="119"/>
      <c r="C252" s="44"/>
      <c r="D252" s="50"/>
      <c r="E252" s="50"/>
      <c r="F252" s="119"/>
      <c r="G252" s="119"/>
      <c r="H252" s="119"/>
      <c r="I252" s="119"/>
      <c r="J252" s="119"/>
    </row>
    <row r="253">
      <c r="A253" s="119"/>
      <c r="B253" s="119"/>
      <c r="C253" s="44"/>
      <c r="D253" s="50"/>
      <c r="E253" s="50"/>
      <c r="F253" s="119"/>
      <c r="G253" s="119"/>
      <c r="H253" s="119"/>
      <c r="I253" s="119"/>
      <c r="J253" s="119"/>
    </row>
    <row r="254">
      <c r="A254" s="119"/>
      <c r="B254" s="119"/>
      <c r="C254" s="44"/>
      <c r="D254" s="50"/>
      <c r="E254" s="50"/>
      <c r="F254" s="119"/>
      <c r="G254" s="119"/>
      <c r="H254" s="119"/>
      <c r="I254" s="119"/>
      <c r="J254" s="119"/>
    </row>
    <row r="255">
      <c r="A255" s="119"/>
      <c r="B255" s="119"/>
      <c r="C255" s="44"/>
      <c r="D255" s="50"/>
      <c r="E255" s="50"/>
      <c r="F255" s="119"/>
      <c r="G255" s="119"/>
      <c r="H255" s="119"/>
      <c r="I255" s="119"/>
      <c r="J255" s="119"/>
    </row>
    <row r="256">
      <c r="A256" s="119"/>
      <c r="B256" s="119"/>
      <c r="C256" s="44"/>
      <c r="D256" s="50"/>
      <c r="E256" s="50"/>
      <c r="F256" s="119"/>
      <c r="G256" s="119"/>
      <c r="H256" s="119"/>
      <c r="I256" s="119"/>
      <c r="J256" s="119"/>
    </row>
    <row r="257">
      <c r="A257" s="119"/>
      <c r="B257" s="119"/>
      <c r="C257" s="44"/>
      <c r="D257" s="50"/>
      <c r="E257" s="50"/>
      <c r="F257" s="119"/>
      <c r="G257" s="119"/>
      <c r="H257" s="119"/>
      <c r="I257" s="119"/>
      <c r="J257" s="119"/>
    </row>
    <row r="258">
      <c r="A258" s="119"/>
      <c r="B258" s="119"/>
      <c r="C258" s="44"/>
      <c r="D258" s="50"/>
      <c r="E258" s="50"/>
      <c r="F258" s="119"/>
      <c r="G258" s="119"/>
      <c r="H258" s="119"/>
      <c r="I258" s="119"/>
      <c r="J258" s="119"/>
    </row>
    <row r="259">
      <c r="A259" s="119"/>
      <c r="B259" s="119"/>
      <c r="C259" s="44"/>
      <c r="D259" s="50"/>
      <c r="E259" s="50"/>
      <c r="F259" s="119"/>
      <c r="G259" s="119"/>
      <c r="H259" s="119"/>
      <c r="I259" s="119"/>
      <c r="J259" s="119"/>
    </row>
    <row r="260">
      <c r="A260" s="119"/>
      <c r="B260" s="119"/>
      <c r="C260" s="44"/>
      <c r="D260" s="50"/>
      <c r="E260" s="50"/>
      <c r="F260" s="119"/>
      <c r="G260" s="119"/>
      <c r="H260" s="119"/>
      <c r="I260" s="119"/>
      <c r="J260" s="119"/>
    </row>
    <row r="261">
      <c r="A261" s="119"/>
      <c r="B261" s="119"/>
      <c r="C261" s="44"/>
      <c r="D261" s="50"/>
      <c r="E261" s="50"/>
      <c r="F261" s="119"/>
      <c r="G261" s="119"/>
      <c r="H261" s="119"/>
      <c r="I261" s="119"/>
      <c r="J261" s="119"/>
    </row>
    <row r="262">
      <c r="A262" s="119"/>
      <c r="B262" s="119"/>
      <c r="C262" s="44"/>
      <c r="D262" s="50"/>
      <c r="E262" s="50"/>
      <c r="F262" s="119"/>
      <c r="G262" s="119"/>
      <c r="H262" s="119"/>
      <c r="I262" s="119"/>
      <c r="J262" s="119"/>
    </row>
    <row r="263">
      <c r="A263" s="119"/>
      <c r="B263" s="119"/>
      <c r="C263" s="44"/>
      <c r="D263" s="50"/>
      <c r="E263" s="50"/>
      <c r="F263" s="119"/>
      <c r="G263" s="119"/>
      <c r="H263" s="119"/>
      <c r="I263" s="119"/>
      <c r="J263" s="119"/>
    </row>
    <row r="264">
      <c r="A264" s="119"/>
      <c r="B264" s="119"/>
      <c r="C264" s="44"/>
      <c r="D264" s="50"/>
      <c r="E264" s="50"/>
      <c r="F264" s="119"/>
      <c r="G264" s="119"/>
      <c r="H264" s="119"/>
      <c r="I264" s="119"/>
      <c r="J264" s="119"/>
    </row>
    <row r="265">
      <c r="A265" s="119"/>
      <c r="B265" s="119"/>
      <c r="C265" s="44"/>
      <c r="D265" s="50"/>
      <c r="E265" s="50"/>
      <c r="F265" s="119"/>
      <c r="G265" s="119"/>
      <c r="H265" s="119"/>
      <c r="I265" s="119"/>
      <c r="J265" s="119"/>
    </row>
    <row r="266">
      <c r="A266" s="119"/>
      <c r="B266" s="119"/>
      <c r="C266" s="44"/>
      <c r="D266" s="50"/>
      <c r="E266" s="50"/>
      <c r="F266" s="119"/>
      <c r="G266" s="119"/>
      <c r="H266" s="119"/>
      <c r="I266" s="119"/>
      <c r="J266" s="119"/>
    </row>
    <row r="267">
      <c r="A267" s="119"/>
      <c r="B267" s="119"/>
      <c r="C267" s="44"/>
      <c r="D267" s="50"/>
      <c r="E267" s="50"/>
      <c r="F267" s="119"/>
      <c r="G267" s="119"/>
      <c r="H267" s="119"/>
      <c r="I267" s="119"/>
      <c r="J267" s="119"/>
    </row>
    <row r="268">
      <c r="A268" s="119"/>
      <c r="B268" s="119"/>
      <c r="C268" s="44"/>
      <c r="D268" s="50"/>
      <c r="E268" s="50"/>
      <c r="F268" s="119"/>
      <c r="G268" s="119"/>
      <c r="H268" s="119"/>
      <c r="I268" s="119"/>
      <c r="J268" s="119"/>
    </row>
    <row r="269">
      <c r="A269" s="119"/>
      <c r="B269" s="119"/>
      <c r="C269" s="44"/>
      <c r="D269" s="50"/>
      <c r="E269" s="50"/>
      <c r="F269" s="119"/>
      <c r="G269" s="119"/>
      <c r="H269" s="119"/>
      <c r="I269" s="119"/>
      <c r="J269" s="119"/>
    </row>
    <row r="270">
      <c r="A270" s="119"/>
      <c r="B270" s="119"/>
      <c r="C270" s="44"/>
      <c r="D270" s="50"/>
      <c r="E270" s="50"/>
      <c r="F270" s="119"/>
      <c r="G270" s="119"/>
      <c r="H270" s="119"/>
      <c r="I270" s="119"/>
      <c r="J270" s="119"/>
    </row>
    <row r="271">
      <c r="A271" s="119"/>
      <c r="B271" s="119"/>
      <c r="C271" s="44"/>
      <c r="D271" s="50"/>
      <c r="E271" s="50"/>
      <c r="F271" s="119"/>
      <c r="G271" s="119"/>
      <c r="H271" s="119"/>
      <c r="I271" s="119"/>
      <c r="J271" s="119"/>
    </row>
    <row r="272">
      <c r="A272" s="119"/>
      <c r="B272" s="119"/>
      <c r="C272" s="44"/>
      <c r="D272" s="50"/>
      <c r="E272" s="50"/>
      <c r="F272" s="119"/>
      <c r="G272" s="119"/>
      <c r="H272" s="119"/>
      <c r="I272" s="119"/>
      <c r="J272" s="119"/>
    </row>
    <row r="273">
      <c r="A273" s="119"/>
      <c r="B273" s="119"/>
      <c r="C273" s="44"/>
      <c r="D273" s="50"/>
      <c r="E273" s="50"/>
      <c r="F273" s="119"/>
      <c r="G273" s="119"/>
      <c r="H273" s="119"/>
      <c r="I273" s="119"/>
      <c r="J273" s="119"/>
    </row>
    <row r="274">
      <c r="A274" s="119"/>
      <c r="B274" s="119"/>
      <c r="C274" s="44"/>
      <c r="D274" s="50"/>
      <c r="E274" s="50"/>
      <c r="F274" s="119"/>
      <c r="G274" s="119"/>
      <c r="H274" s="119"/>
      <c r="I274" s="119"/>
      <c r="J274" s="119"/>
    </row>
    <row r="275">
      <c r="A275" s="119"/>
      <c r="B275" s="119"/>
      <c r="C275" s="44"/>
      <c r="D275" s="50"/>
      <c r="E275" s="50"/>
      <c r="F275" s="119"/>
      <c r="G275" s="119"/>
      <c r="H275" s="119"/>
      <c r="I275" s="119"/>
      <c r="J275" s="119"/>
    </row>
    <row r="276">
      <c r="A276" s="119"/>
      <c r="B276" s="119"/>
      <c r="C276" s="44"/>
      <c r="D276" s="50"/>
      <c r="E276" s="50"/>
      <c r="F276" s="119"/>
      <c r="G276" s="119"/>
      <c r="H276" s="119"/>
      <c r="I276" s="119"/>
      <c r="J276" s="119"/>
    </row>
    <row r="277">
      <c r="A277" s="119"/>
      <c r="B277" s="119"/>
      <c r="C277" s="44"/>
      <c r="D277" s="50"/>
      <c r="E277" s="50"/>
      <c r="F277" s="119"/>
      <c r="G277" s="119"/>
      <c r="H277" s="119"/>
      <c r="I277" s="119"/>
      <c r="J277" s="119"/>
    </row>
    <row r="278">
      <c r="A278" s="119"/>
      <c r="B278" s="119"/>
      <c r="C278" s="44"/>
      <c r="D278" s="50"/>
      <c r="E278" s="50"/>
      <c r="F278" s="119"/>
      <c r="G278" s="119"/>
      <c r="H278" s="119"/>
      <c r="I278" s="119"/>
      <c r="J278" s="119"/>
    </row>
    <row r="279">
      <c r="A279" s="119"/>
      <c r="B279" s="119"/>
      <c r="C279" s="44"/>
      <c r="D279" s="50"/>
      <c r="E279" s="50"/>
      <c r="F279" s="119"/>
      <c r="G279" s="119"/>
      <c r="H279" s="119"/>
      <c r="I279" s="119"/>
      <c r="J279" s="119"/>
    </row>
    <row r="280">
      <c r="A280" s="119"/>
      <c r="B280" s="119"/>
      <c r="C280" s="44"/>
      <c r="D280" s="50"/>
      <c r="E280" s="50"/>
      <c r="F280" s="119"/>
      <c r="G280" s="119"/>
      <c r="H280" s="119"/>
      <c r="I280" s="119"/>
      <c r="J280" s="119"/>
    </row>
    <row r="281">
      <c r="A281" s="119"/>
      <c r="B281" s="119"/>
      <c r="C281" s="44"/>
      <c r="D281" s="50"/>
      <c r="E281" s="50"/>
      <c r="F281" s="119"/>
      <c r="G281" s="119"/>
      <c r="H281" s="119"/>
      <c r="I281" s="119"/>
      <c r="J281" s="119"/>
    </row>
    <row r="282">
      <c r="A282" s="119"/>
      <c r="B282" s="119"/>
      <c r="C282" s="44"/>
      <c r="D282" s="50"/>
      <c r="E282" s="50"/>
      <c r="F282" s="119"/>
      <c r="G282" s="119"/>
      <c r="H282" s="119"/>
      <c r="I282" s="119"/>
      <c r="J282" s="119"/>
    </row>
    <row r="283">
      <c r="A283" s="119"/>
      <c r="B283" s="119"/>
      <c r="C283" s="44"/>
      <c r="D283" s="50"/>
      <c r="E283" s="50"/>
      <c r="F283" s="119"/>
      <c r="G283" s="119"/>
      <c r="H283" s="119"/>
      <c r="I283" s="119"/>
      <c r="J283" s="119"/>
    </row>
    <row r="284">
      <c r="A284" s="119"/>
      <c r="B284" s="119"/>
      <c r="C284" s="44"/>
      <c r="D284" s="50"/>
      <c r="E284" s="50"/>
      <c r="F284" s="119"/>
      <c r="G284" s="119"/>
      <c r="H284" s="119"/>
      <c r="I284" s="119"/>
      <c r="J284" s="119"/>
    </row>
    <row r="285">
      <c r="A285" s="119"/>
      <c r="B285" s="119"/>
      <c r="C285" s="44"/>
      <c r="D285" s="50"/>
      <c r="E285" s="50"/>
      <c r="F285" s="119"/>
      <c r="G285" s="119"/>
      <c r="H285" s="119"/>
      <c r="I285" s="119"/>
      <c r="J285" s="119"/>
    </row>
    <row r="286">
      <c r="A286" s="119"/>
      <c r="B286" s="119"/>
      <c r="C286" s="44"/>
      <c r="D286" s="50"/>
      <c r="E286" s="50"/>
      <c r="F286" s="119"/>
      <c r="G286" s="119"/>
      <c r="H286" s="119"/>
      <c r="I286" s="119"/>
      <c r="J286" s="119"/>
    </row>
    <row r="287">
      <c r="A287" s="119"/>
      <c r="B287" s="119"/>
      <c r="C287" s="44"/>
      <c r="D287" s="50"/>
      <c r="E287" s="50"/>
      <c r="F287" s="119"/>
      <c r="G287" s="119"/>
      <c r="H287" s="119"/>
      <c r="I287" s="119"/>
      <c r="J287" s="119"/>
    </row>
    <row r="288">
      <c r="A288" s="119"/>
      <c r="B288" s="119"/>
      <c r="C288" s="44"/>
      <c r="D288" s="50"/>
      <c r="E288" s="50"/>
      <c r="F288" s="119"/>
      <c r="G288" s="119"/>
      <c r="H288" s="119"/>
      <c r="I288" s="119"/>
      <c r="J288" s="119"/>
    </row>
    <row r="289">
      <c r="A289" s="119"/>
      <c r="B289" s="119"/>
      <c r="C289" s="44"/>
      <c r="D289" s="50"/>
      <c r="E289" s="50"/>
      <c r="F289" s="119"/>
      <c r="G289" s="119"/>
      <c r="H289" s="119"/>
      <c r="I289" s="119"/>
      <c r="J289" s="119"/>
    </row>
    <row r="290">
      <c r="A290" s="119"/>
      <c r="B290" s="119"/>
      <c r="C290" s="44"/>
      <c r="D290" s="50"/>
      <c r="E290" s="50"/>
      <c r="F290" s="119"/>
      <c r="G290" s="119"/>
      <c r="H290" s="119"/>
      <c r="I290" s="119"/>
      <c r="J290" s="119"/>
    </row>
    <row r="291">
      <c r="A291" s="119"/>
      <c r="B291" s="119"/>
      <c r="C291" s="44"/>
      <c r="D291" s="50"/>
      <c r="E291" s="50"/>
      <c r="F291" s="119"/>
      <c r="G291" s="119"/>
      <c r="H291" s="119"/>
      <c r="I291" s="119"/>
      <c r="J291" s="119"/>
    </row>
    <row r="292">
      <c r="A292" s="119"/>
      <c r="B292" s="119"/>
      <c r="C292" s="44"/>
      <c r="D292" s="50"/>
      <c r="E292" s="50"/>
      <c r="F292" s="119"/>
      <c r="G292" s="119"/>
      <c r="H292" s="119"/>
      <c r="I292" s="119"/>
      <c r="J292" s="119"/>
    </row>
    <row r="293">
      <c r="A293" s="119"/>
      <c r="B293" s="119"/>
      <c r="C293" s="44"/>
      <c r="D293" s="50"/>
      <c r="E293" s="50"/>
      <c r="F293" s="119"/>
      <c r="G293" s="119"/>
      <c r="H293" s="119"/>
      <c r="I293" s="119"/>
      <c r="J293" s="119"/>
    </row>
    <row r="294">
      <c r="A294" s="119"/>
      <c r="B294" s="119"/>
      <c r="C294" s="44"/>
      <c r="D294" s="50"/>
      <c r="E294" s="50"/>
      <c r="F294" s="119"/>
      <c r="G294" s="119"/>
      <c r="H294" s="119"/>
      <c r="I294" s="119"/>
      <c r="J294" s="119"/>
    </row>
    <row r="295">
      <c r="A295" s="119"/>
      <c r="B295" s="119"/>
      <c r="C295" s="44"/>
      <c r="D295" s="50"/>
      <c r="E295" s="50"/>
      <c r="F295" s="119"/>
      <c r="G295" s="119"/>
      <c r="H295" s="119"/>
      <c r="I295" s="119"/>
      <c r="J295" s="119"/>
    </row>
    <row r="296">
      <c r="A296" s="119"/>
      <c r="B296" s="119"/>
      <c r="C296" s="44"/>
      <c r="D296" s="50"/>
      <c r="E296" s="50"/>
      <c r="F296" s="119"/>
      <c r="G296" s="119"/>
      <c r="H296" s="119"/>
      <c r="I296" s="119"/>
      <c r="J296" s="119"/>
    </row>
    <row r="297">
      <c r="A297" s="119"/>
      <c r="B297" s="119"/>
      <c r="C297" s="44"/>
      <c r="D297" s="50"/>
      <c r="E297" s="50"/>
      <c r="F297" s="119"/>
      <c r="G297" s="119"/>
      <c r="H297" s="119"/>
      <c r="I297" s="119"/>
      <c r="J297" s="119"/>
    </row>
    <row r="298">
      <c r="A298" s="119"/>
      <c r="B298" s="119"/>
      <c r="C298" s="44"/>
      <c r="D298" s="50"/>
      <c r="E298" s="50"/>
      <c r="F298" s="119"/>
      <c r="G298" s="119"/>
      <c r="H298" s="119"/>
      <c r="I298" s="119"/>
      <c r="J298" s="119"/>
    </row>
    <row r="299">
      <c r="A299" s="119"/>
      <c r="B299" s="119"/>
      <c r="C299" s="44"/>
      <c r="D299" s="50"/>
      <c r="E299" s="50"/>
      <c r="F299" s="119"/>
      <c r="G299" s="119"/>
      <c r="H299" s="119"/>
      <c r="I299" s="119"/>
      <c r="J299" s="119"/>
    </row>
    <row r="300">
      <c r="A300" s="119"/>
      <c r="B300" s="119"/>
      <c r="C300" s="44"/>
      <c r="D300" s="50"/>
      <c r="E300" s="50"/>
      <c r="F300" s="119"/>
      <c r="G300" s="119"/>
      <c r="H300" s="119"/>
      <c r="I300" s="119"/>
      <c r="J300" s="119"/>
    </row>
    <row r="301">
      <c r="A301" s="119"/>
      <c r="B301" s="119"/>
      <c r="C301" s="44"/>
      <c r="D301" s="50"/>
      <c r="E301" s="50"/>
      <c r="F301" s="119"/>
      <c r="G301" s="119"/>
      <c r="H301" s="119"/>
      <c r="I301" s="119"/>
      <c r="J301" s="119"/>
    </row>
    <row r="302">
      <c r="A302" s="119"/>
      <c r="B302" s="119"/>
      <c r="C302" s="44"/>
      <c r="D302" s="50"/>
      <c r="E302" s="50"/>
      <c r="F302" s="119"/>
      <c r="G302" s="119"/>
      <c r="H302" s="119"/>
      <c r="I302" s="119"/>
      <c r="J302" s="119"/>
    </row>
    <row r="303">
      <c r="A303" s="119"/>
      <c r="B303" s="119"/>
      <c r="C303" s="44"/>
      <c r="D303" s="50"/>
      <c r="E303" s="50"/>
      <c r="F303" s="119"/>
      <c r="G303" s="119"/>
      <c r="H303" s="119"/>
      <c r="I303" s="119"/>
      <c r="J303" s="119"/>
    </row>
    <row r="304">
      <c r="A304" s="119"/>
      <c r="B304" s="119"/>
      <c r="C304" s="44"/>
      <c r="D304" s="50"/>
      <c r="E304" s="50"/>
      <c r="F304" s="119"/>
      <c r="G304" s="119"/>
      <c r="H304" s="119"/>
      <c r="I304" s="119"/>
      <c r="J304" s="119"/>
    </row>
    <row r="305">
      <c r="A305" s="119"/>
      <c r="B305" s="119"/>
      <c r="C305" s="44"/>
      <c r="D305" s="50"/>
      <c r="E305" s="50"/>
      <c r="F305" s="119"/>
      <c r="G305" s="119"/>
      <c r="H305" s="119"/>
      <c r="I305" s="119"/>
      <c r="J305" s="119"/>
    </row>
    <row r="306">
      <c r="A306" s="119"/>
      <c r="B306" s="119"/>
      <c r="C306" s="44"/>
      <c r="D306" s="50"/>
      <c r="E306" s="50"/>
      <c r="F306" s="119"/>
      <c r="G306" s="119"/>
      <c r="H306" s="119"/>
      <c r="I306" s="119"/>
      <c r="J306" s="119"/>
    </row>
    <row r="307">
      <c r="A307" s="119"/>
      <c r="B307" s="119"/>
      <c r="C307" s="44"/>
      <c r="D307" s="50"/>
      <c r="E307" s="50"/>
      <c r="F307" s="119"/>
      <c r="G307" s="119"/>
      <c r="H307" s="119"/>
      <c r="I307" s="119"/>
      <c r="J307" s="119"/>
    </row>
    <row r="308">
      <c r="A308" s="119"/>
      <c r="B308" s="119"/>
      <c r="C308" s="44"/>
      <c r="D308" s="50"/>
      <c r="E308" s="50"/>
      <c r="F308" s="119"/>
      <c r="G308" s="119"/>
      <c r="H308" s="119"/>
      <c r="I308" s="119"/>
      <c r="J308" s="119"/>
    </row>
    <row r="309">
      <c r="A309" s="119"/>
      <c r="B309" s="119"/>
      <c r="C309" s="44"/>
      <c r="D309" s="50"/>
      <c r="E309" s="50"/>
      <c r="F309" s="119"/>
      <c r="G309" s="119"/>
      <c r="H309" s="119"/>
      <c r="I309" s="119"/>
      <c r="J309" s="119"/>
    </row>
    <row r="310">
      <c r="A310" s="119"/>
      <c r="B310" s="119"/>
      <c r="C310" s="44"/>
      <c r="D310" s="50"/>
      <c r="E310" s="50"/>
      <c r="F310" s="119"/>
      <c r="G310" s="119"/>
      <c r="H310" s="119"/>
      <c r="I310" s="119"/>
      <c r="J310" s="119"/>
    </row>
    <row r="311">
      <c r="A311" s="119"/>
      <c r="B311" s="119"/>
      <c r="C311" s="44"/>
      <c r="D311" s="50"/>
      <c r="E311" s="50"/>
      <c r="F311" s="119"/>
      <c r="G311" s="119"/>
      <c r="H311" s="119"/>
      <c r="I311" s="119"/>
      <c r="J311" s="119"/>
    </row>
  </sheetData>
  <sheetProtection formatCells="0" formatColumns="0" formatRows="0" insertColumns="0" insertRows="0" insertHyperlinks="0" deleteColumns="0" deleteRows="0" sort="0" autoFilter="0" pivotTables="0"/>
  <mergeCells>
    <mergeCell ref="A10:E13"/>
    <mergeCell ref="A1:E1"/>
    <mergeCell ref="A2:E2"/>
    <mergeCell ref="A3:E3"/>
    <mergeCell ref="A4:E4"/>
    <mergeCell ref="A6:E6"/>
    <mergeCell ref="A7:E7"/>
  </mergeCells>
  <pageMargins left="0.7" right="0.7" top="0.75" bottom="0.75" header="0.3" footer="0.3"/>
  <pageSetup scale="56" orientation="portrait"/>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0"/>
  <sheetViews>
    <sheetView zoomScaleNormal="100" zoomScaleSheetLayoutView="100" workbookViewId="0">
      <selection activeCell="A2" sqref="A2:E2"/>
    </sheetView>
  </sheetViews>
  <sheetFormatPr baseColWidth="10" defaultRowHeight="15" x14ac:dyDescent="0.25"/>
  <cols>
    <col min="1" max="1" width="25.7109375" customWidth="1" style="52"/>
    <col min="2" max="2" width="50.7109375" customWidth="1" style="28"/>
    <col min="3" max="3" width="22.5703125" customWidth="1" style="27"/>
    <col min="4" max="4" width="22.5703125" customWidth="1" style="127"/>
    <col min="5" max="5" width="22.5703125" customWidth="1" style="27"/>
    <col min="6" max="9" width="11.42578125" customWidth="1" style="10"/>
    <col min="10" max="16384" width="11.42578125" customWidth="1" style="10"/>
  </cols>
  <sheetData>
    <row r="1">
      <c r="A1" s="240" t="s">
        <v>89</v>
      </c>
      <c r="B1" s="241"/>
      <c r="C1" s="241"/>
      <c r="D1" s="241"/>
      <c r="E1" s="242"/>
      <c r="F1" s="52"/>
    </row>
    <row r="2">
      <c r="A2" s="246" t="s">
        <v>641</v>
      </c>
      <c r="B2" s="296"/>
      <c r="C2" s="296"/>
      <c r="D2" s="296"/>
      <c r="E2" s="248"/>
      <c r="F2" s="52"/>
    </row>
    <row r="3">
      <c r="A3" s="246" t="s">
        <v>761</v>
      </c>
      <c r="B3" s="296"/>
      <c r="C3" s="296"/>
      <c r="D3" s="296"/>
      <c r="E3" s="248"/>
      <c r="F3" s="52"/>
    </row>
    <row r="4">
      <c r="A4" s="249" t="s">
        <v>92</v>
      </c>
      <c r="B4" s="250"/>
      <c r="C4" s="250"/>
      <c r="D4" s="250"/>
      <c r="E4" s="251"/>
      <c r="F4" s="52"/>
    </row>
    <row r="5">
      <c r="A5" s="110"/>
      <c r="B5" s="110"/>
      <c r="C5" s="112"/>
      <c r="D5" s="107"/>
      <c r="E5" s="120"/>
      <c r="F5" s="52"/>
    </row>
    <row r="6">
      <c r="A6" s="324" t="s">
        <v>643</v>
      </c>
      <c r="B6" s="328"/>
      <c r="C6" s="328"/>
      <c r="D6" s="328"/>
      <c r="E6" s="328"/>
      <c r="F6" s="52"/>
    </row>
    <row r="7">
      <c r="A7" s="381" t="s">
        <v>762</v>
      </c>
      <c r="B7" s="326"/>
      <c r="C7" s="326"/>
      <c r="D7" s="326"/>
      <c r="E7" s="326"/>
      <c r="F7" s="52"/>
    </row>
    <row r="8">
      <c r="A8" s="110"/>
      <c r="B8" s="120"/>
      <c r="C8" s="44"/>
      <c r="D8" s="125"/>
      <c r="E8" s="50"/>
      <c r="F8" s="52"/>
    </row>
    <row r="9">
      <c r="A9" s="110"/>
      <c r="B9" s="120"/>
      <c r="C9" s="44"/>
      <c r="D9" s="125"/>
      <c r="E9" s="50"/>
      <c r="F9" s="52"/>
    </row>
    <row r="10">
      <c r="A10" s="237" t="s">
        <v>763</v>
      </c>
      <c r="B10" s="237"/>
      <c r="C10" s="237"/>
      <c r="D10" s="237"/>
      <c r="E10" s="237"/>
      <c r="F10" s="52"/>
    </row>
    <row r="11">
      <c r="A11" s="237"/>
      <c r="B11" s="237"/>
      <c r="C11" s="237"/>
      <c r="D11" s="237"/>
      <c r="E11" s="237"/>
      <c r="F11" s="52"/>
    </row>
    <row r="12">
      <c r="A12" s="237"/>
      <c r="B12" s="237"/>
      <c r="C12" s="237"/>
      <c r="D12" s="237"/>
      <c r="E12" s="237"/>
      <c r="F12" s="52"/>
    </row>
    <row r="13">
      <c r="A13" s="237"/>
      <c r="B13" s="237"/>
      <c r="C13" s="237"/>
      <c r="D13" s="237"/>
      <c r="E13" s="237"/>
      <c r="F13" s="52"/>
    </row>
    <row r="14">
      <c r="A14" s="110"/>
      <c r="B14" s="110"/>
      <c r="C14" s="110"/>
      <c r="D14" s="110"/>
      <c r="E14" s="110"/>
      <c r="F14" s="52"/>
    </row>
    <row r="15">
      <c r="A15" s="52" t="s">
        <v>764</v>
      </c>
      <c r="B15" s="52"/>
      <c r="C15" s="52"/>
      <c r="D15" s="126"/>
      <c r="E15" s="52"/>
      <c r="F15" s="52"/>
    </row>
    <row r="16">
      <c r="B16" s="382" t="s">
        <v>333</v>
      </c>
      <c r="C16" s="382" t="s">
        <v>334</v>
      </c>
      <c r="D16" s="383" t="s">
        <v>335</v>
      </c>
      <c r="E16" s="382" t="s">
        <v>336</v>
      </c>
      <c r="F16" s="52"/>
    </row>
    <row r="17">
      <c r="B17" s="52" t="s">
        <v>765</v>
      </c>
      <c r="C17" s="52" t="s">
        <v>766</v>
      </c>
      <c r="D17" s="126">
        <v>0</v>
      </c>
      <c r="E17" s="52"/>
      <c r="F17" s="52"/>
    </row>
    <row r="18">
      <c r="B18" s="52" t="s">
        <v>767</v>
      </c>
      <c r="C18" s="52" t="s">
        <v>768</v>
      </c>
      <c r="D18" s="126">
        <v>0</v>
      </c>
      <c r="E18" s="52"/>
      <c r="F18" s="52"/>
    </row>
    <row r="19">
      <c r="B19" s="52" t="s">
        <v>769</v>
      </c>
      <c r="C19" s="52" t="s">
        <v>770</v>
      </c>
      <c r="D19" s="126">
        <v>0</v>
      </c>
      <c r="E19" s="52"/>
      <c r="F19" s="52"/>
    </row>
    <row r="20">
      <c r="B20" s="52" t="s">
        <v>771</v>
      </c>
      <c r="C20" s="52" t="s">
        <v>772</v>
      </c>
      <c r="D20" s="126">
        <v>0</v>
      </c>
      <c r="E20" s="52"/>
      <c r="F20" s="52"/>
    </row>
    <row r="21" ht="18.75" customHeight="1">
      <c r="B21" s="52" t="s">
        <v>773</v>
      </c>
      <c r="C21" s="52" t="s">
        <v>774</v>
      </c>
      <c r="D21" s="126">
        <v>0</v>
      </c>
      <c r="E21" s="52"/>
      <c r="F21" s="52"/>
    </row>
    <row r="22">
      <c r="B22" s="52" t="s">
        <v>775</v>
      </c>
      <c r="C22" s="52" t="s">
        <v>776</v>
      </c>
      <c r="D22" s="126">
        <v>0</v>
      </c>
      <c r="E22" s="52"/>
      <c r="F22" s="52"/>
    </row>
    <row r="23">
      <c r="B23" s="52" t="s">
        <v>777</v>
      </c>
      <c r="C23" s="52" t="s">
        <v>778</v>
      </c>
      <c r="D23" s="126">
        <v>0</v>
      </c>
      <c r="E23" s="52"/>
      <c r="F23" s="52"/>
    </row>
    <row r="24">
      <c r="B24" s="52" t="s">
        <v>779</v>
      </c>
      <c r="C24" s="52" t="s">
        <v>780</v>
      </c>
      <c r="D24" s="126">
        <v>0</v>
      </c>
      <c r="E24" s="52"/>
      <c r="F24" s="52"/>
    </row>
    <row r="25">
      <c r="B25" s="52" t="s">
        <v>781</v>
      </c>
      <c r="C25" s="52" t="s">
        <v>782</v>
      </c>
      <c r="D25" s="126">
        <v>0</v>
      </c>
      <c r="E25" s="52"/>
      <c r="F25" s="52"/>
    </row>
    <row r="26">
      <c r="B26" s="52" t="s">
        <v>783</v>
      </c>
      <c r="C26" s="52" t="s">
        <v>784</v>
      </c>
      <c r="D26" s="126">
        <v>0</v>
      </c>
      <c r="E26" s="52"/>
      <c r="F26" s="52"/>
    </row>
    <row r="27">
      <c r="B27" s="52" t="s">
        <v>785</v>
      </c>
      <c r="C27" s="52" t="s">
        <v>786</v>
      </c>
      <c r="D27" s="126">
        <v>0</v>
      </c>
      <c r="E27" s="52"/>
      <c r="F27" s="52"/>
    </row>
    <row r="28">
      <c r="B28" s="52" t="s">
        <v>787</v>
      </c>
      <c r="C28" s="52" t="s">
        <v>788</v>
      </c>
      <c r="D28" s="126">
        <v>0</v>
      </c>
      <c r="E28" s="52"/>
      <c r="F28" s="52"/>
    </row>
    <row r="29">
      <c r="B29" s="52" t="s">
        <v>789</v>
      </c>
      <c r="C29" s="52" t="s">
        <v>790</v>
      </c>
      <c r="D29" s="126">
        <v>0</v>
      </c>
      <c r="E29" s="52"/>
      <c r="F29" s="52"/>
    </row>
    <row r="30">
      <c r="B30" s="52" t="s">
        <v>791</v>
      </c>
      <c r="C30" s="52" t="s">
        <v>792</v>
      </c>
      <c r="D30" s="126">
        <v>0</v>
      </c>
      <c r="E30" s="52"/>
      <c r="F30" s="52"/>
    </row>
    <row r="31">
      <c r="B31" s="52" t="s">
        <v>793</v>
      </c>
      <c r="C31" s="52" t="s">
        <v>794</v>
      </c>
      <c r="D31" s="126">
        <v>0</v>
      </c>
      <c r="E31" s="52"/>
      <c r="F31" s="52"/>
    </row>
    <row r="32">
      <c r="B32" s="52" t="s">
        <v>795</v>
      </c>
      <c r="C32" s="52" t="s">
        <v>796</v>
      </c>
      <c r="D32" s="126">
        <v>0</v>
      </c>
      <c r="E32" s="52"/>
      <c r="F32" s="52"/>
    </row>
    <row r="33">
      <c r="B33" s="52" t="s">
        <v>797</v>
      </c>
      <c r="C33" s="52" t="s">
        <v>798</v>
      </c>
      <c r="D33" s="126">
        <v>0</v>
      </c>
      <c r="E33" s="52"/>
      <c r="F33" s="52"/>
    </row>
    <row r="34">
      <c r="B34" s="52" t="s">
        <v>799</v>
      </c>
      <c r="C34" s="52" t="s">
        <v>800</v>
      </c>
      <c r="D34" s="126">
        <v>0</v>
      </c>
      <c r="E34" s="52"/>
      <c r="F34" s="52"/>
    </row>
    <row r="35">
      <c r="B35" s="52" t="s">
        <v>801</v>
      </c>
      <c r="C35" s="52" t="s">
        <v>802</v>
      </c>
      <c r="D35" s="126">
        <v>0</v>
      </c>
      <c r="E35" s="52"/>
      <c r="F35" s="52"/>
    </row>
    <row r="36">
      <c r="B36" s="52" t="s">
        <v>803</v>
      </c>
      <c r="C36" s="52" t="s">
        <v>804</v>
      </c>
      <c r="D36" s="126">
        <v>0</v>
      </c>
      <c r="E36" s="52"/>
      <c r="F36" s="52"/>
    </row>
    <row r="37">
      <c r="B37" s="52" t="s">
        <v>805</v>
      </c>
      <c r="C37" s="52" t="s">
        <v>806</v>
      </c>
      <c r="D37" s="126">
        <v>0</v>
      </c>
      <c r="E37" s="52"/>
      <c r="F37" s="52"/>
    </row>
    <row r="38">
      <c r="B38" s="52" t="s">
        <v>807</v>
      </c>
      <c r="C38" s="52" t="s">
        <v>808</v>
      </c>
      <c r="D38" s="126">
        <v>0</v>
      </c>
      <c r="E38" s="52"/>
      <c r="F38" s="52"/>
    </row>
    <row r="39">
      <c r="B39" s="52" t="s">
        <v>809</v>
      </c>
      <c r="C39" s="52" t="s">
        <v>810</v>
      </c>
      <c r="D39" s="126">
        <v>0</v>
      </c>
      <c r="E39" s="52"/>
      <c r="F39" s="52"/>
    </row>
    <row r="40">
      <c r="B40" s="52"/>
      <c r="C40" s="52"/>
      <c r="D40" s="126"/>
      <c r="E40" s="52"/>
      <c r="F40" s="52"/>
    </row>
    <row r="41">
      <c r="B41" s="52"/>
      <c r="C41" s="52"/>
      <c r="D41" s="126"/>
      <c r="E41" s="52"/>
      <c r="F41" s="52"/>
    </row>
    <row r="42">
      <c r="B42" s="52"/>
      <c r="C42" s="52"/>
      <c r="D42" s="126"/>
      <c r="E42" s="52"/>
      <c r="F42" s="52"/>
    </row>
    <row r="43">
      <c r="A43" s="52" t="s">
        <v>811</v>
      </c>
      <c r="B43" s="52"/>
      <c r="C43" s="52"/>
      <c r="D43" s="126"/>
      <c r="E43" s="52"/>
      <c r="F43" s="52"/>
    </row>
    <row r="44">
      <c r="B44" s="382" t="s">
        <v>333</v>
      </c>
      <c r="C44" s="382" t="s">
        <v>334</v>
      </c>
      <c r="D44" s="383" t="s">
        <v>335</v>
      </c>
      <c r="E44" s="382" t="s">
        <v>336</v>
      </c>
      <c r="F44" s="52"/>
    </row>
    <row r="45">
      <c r="B45" s="52" t="s">
        <v>812</v>
      </c>
      <c r="C45" s="52" t="s">
        <v>762</v>
      </c>
      <c r="D45" s="126">
        <v>1016078.81</v>
      </c>
      <c r="E45" s="52"/>
      <c r="F45" s="52"/>
    </row>
    <row r="46">
      <c r="B46" s="52" t="s">
        <v>813</v>
      </c>
      <c r="C46" s="52" t="s">
        <v>814</v>
      </c>
      <c r="D46" s="126">
        <v>1012199.5</v>
      </c>
      <c r="E46" s="52"/>
      <c r="F46" s="52"/>
    </row>
    <row r="47">
      <c r="B47" s="52" t="s">
        <v>815</v>
      </c>
      <c r="C47" s="52" t="s">
        <v>816</v>
      </c>
      <c r="D47" s="126">
        <v>0</v>
      </c>
      <c r="E47" s="52"/>
      <c r="F47" s="52"/>
    </row>
    <row r="48">
      <c r="B48" s="52" t="s">
        <v>817</v>
      </c>
      <c r="C48" s="52" t="s">
        <v>818</v>
      </c>
      <c r="D48" s="126">
        <v>0</v>
      </c>
      <c r="E48" s="52"/>
      <c r="F48" s="52"/>
    </row>
    <row r="49">
      <c r="B49" s="52" t="s">
        <v>819</v>
      </c>
      <c r="C49" s="52" t="s">
        <v>820</v>
      </c>
      <c r="D49" s="126">
        <v>0</v>
      </c>
      <c r="E49" s="52"/>
      <c r="F49" s="52"/>
    </row>
    <row r="50">
      <c r="B50" s="52" t="s">
        <v>821</v>
      </c>
      <c r="C50" s="52" t="s">
        <v>822</v>
      </c>
      <c r="D50" s="126">
        <v>0</v>
      </c>
      <c r="E50" s="52"/>
      <c r="F50" s="52"/>
    </row>
    <row r="51">
      <c r="B51" s="52" t="s">
        <v>823</v>
      </c>
      <c r="C51" s="52" t="s">
        <v>824</v>
      </c>
      <c r="D51" s="126">
        <v>1012199.5</v>
      </c>
      <c r="E51" s="52"/>
      <c r="F51" s="52"/>
    </row>
    <row r="52">
      <c r="B52" s="52" t="s">
        <v>825</v>
      </c>
      <c r="C52" s="52" t="s">
        <v>826</v>
      </c>
      <c r="D52" s="126">
        <v>0</v>
      </c>
      <c r="E52" s="52"/>
      <c r="F52" s="52"/>
    </row>
    <row r="53">
      <c r="B53" s="52" t="s">
        <v>827</v>
      </c>
      <c r="C53" s="52" t="s">
        <v>828</v>
      </c>
      <c r="D53" s="126">
        <v>0</v>
      </c>
      <c r="E53" s="52"/>
      <c r="F53" s="52"/>
    </row>
    <row r="54">
      <c r="B54" s="52"/>
      <c r="C54" s="52"/>
      <c r="D54" s="126"/>
      <c r="E54" s="52"/>
      <c r="F54" s="52"/>
    </row>
    <row r="55">
      <c r="B55" s="52"/>
      <c r="C55" s="52"/>
      <c r="D55" s="126"/>
      <c r="E55" s="52"/>
      <c r="F55" s="52"/>
    </row>
    <row r="56">
      <c r="B56" s="52"/>
      <c r="C56" s="52"/>
      <c r="D56" s="126"/>
      <c r="E56" s="52"/>
      <c r="F56" s="52"/>
    </row>
    <row r="57">
      <c r="A57" s="52" t="s">
        <v>829</v>
      </c>
      <c r="B57" s="52"/>
      <c r="C57" s="52"/>
      <c r="D57" s="126"/>
      <c r="E57" s="52"/>
      <c r="F57" s="52"/>
    </row>
    <row r="58">
      <c r="B58" s="382" t="s">
        <v>333</v>
      </c>
      <c r="C58" s="382" t="s">
        <v>334</v>
      </c>
      <c r="D58" s="383" t="s">
        <v>335</v>
      </c>
      <c r="E58" s="382" t="s">
        <v>336</v>
      </c>
      <c r="F58" s="52"/>
    </row>
    <row r="59">
      <c r="B59" s="52" t="s">
        <v>815</v>
      </c>
      <c r="C59" s="52" t="s">
        <v>816</v>
      </c>
      <c r="D59" s="126">
        <v>0</v>
      </c>
      <c r="E59" s="52"/>
      <c r="F59" s="52"/>
    </row>
    <row r="60">
      <c r="B60" s="52"/>
      <c r="C60" s="52"/>
      <c r="D60" s="126"/>
      <c r="E60" s="52"/>
      <c r="F60" s="52"/>
    </row>
    <row r="61">
      <c r="B61" s="52"/>
      <c r="C61" s="52"/>
      <c r="D61" s="126"/>
      <c r="E61" s="52"/>
      <c r="F61" s="52"/>
    </row>
    <row r="62">
      <c r="B62" s="52"/>
      <c r="C62" s="52"/>
      <c r="D62" s="126"/>
      <c r="E62" s="52"/>
      <c r="F62" s="52"/>
    </row>
    <row r="63">
      <c r="A63" s="52" t="s">
        <v>830</v>
      </c>
      <c r="B63" s="52"/>
      <c r="C63" s="52"/>
      <c r="D63" s="126"/>
      <c r="E63" s="52"/>
      <c r="F63" s="52"/>
    </row>
    <row r="64">
      <c r="B64" s="382" t="s">
        <v>333</v>
      </c>
      <c r="C64" s="382" t="s">
        <v>334</v>
      </c>
      <c r="D64" s="383" t="s">
        <v>335</v>
      </c>
      <c r="E64" s="382" t="s">
        <v>336</v>
      </c>
      <c r="F64" s="52"/>
    </row>
    <row r="65">
      <c r="B65" s="52" t="s">
        <v>817</v>
      </c>
      <c r="C65" s="52" t="s">
        <v>818</v>
      </c>
      <c r="D65" s="126">
        <v>0</v>
      </c>
      <c r="E65" s="52"/>
      <c r="F65" s="52"/>
    </row>
    <row r="66">
      <c r="B66" s="52"/>
      <c r="C66" s="52"/>
      <c r="D66" s="126"/>
      <c r="E66" s="52"/>
      <c r="F66" s="52"/>
    </row>
    <row r="67">
      <c r="B67" s="52"/>
      <c r="C67" s="52"/>
      <c r="D67" s="126"/>
      <c r="E67" s="52"/>
      <c r="F67" s="52"/>
    </row>
    <row r="68">
      <c r="B68" s="52"/>
      <c r="C68" s="52"/>
      <c r="D68" s="126"/>
      <c r="E68" s="52"/>
      <c r="F68" s="52"/>
    </row>
    <row r="69">
      <c r="A69" s="52" t="s">
        <v>831</v>
      </c>
      <c r="B69" s="52"/>
      <c r="C69" s="52"/>
      <c r="D69" s="126"/>
      <c r="E69" s="52"/>
      <c r="F69" s="52"/>
    </row>
    <row r="70">
      <c r="B70" s="382" t="s">
        <v>333</v>
      </c>
      <c r="C70" s="382" t="s">
        <v>334</v>
      </c>
      <c r="D70" s="383" t="s">
        <v>335</v>
      </c>
      <c r="E70" s="382" t="s">
        <v>336</v>
      </c>
      <c r="F70" s="52"/>
    </row>
    <row r="71">
      <c r="B71" s="52" t="s">
        <v>819</v>
      </c>
      <c r="C71" s="52" t="s">
        <v>820</v>
      </c>
      <c r="D71" s="126">
        <v>0</v>
      </c>
      <c r="E71" s="52"/>
      <c r="F71" s="52"/>
    </row>
    <row r="72">
      <c r="B72" s="52"/>
      <c r="C72" s="52"/>
      <c r="D72" s="126"/>
      <c r="E72" s="52"/>
      <c r="F72" s="52"/>
    </row>
    <row r="73">
      <c r="B73" s="52"/>
      <c r="C73" s="52"/>
      <c r="D73" s="126"/>
      <c r="E73" s="52"/>
      <c r="F73" s="52"/>
    </row>
    <row r="74">
      <c r="B74" s="52"/>
      <c r="C74" s="52"/>
      <c r="D74" s="126"/>
      <c r="E74" s="52"/>
      <c r="F74" s="52"/>
    </row>
    <row r="75">
      <c r="A75" s="52" t="s">
        <v>832</v>
      </c>
      <c r="B75" s="52"/>
      <c r="C75" s="52"/>
      <c r="D75" s="126"/>
      <c r="E75" s="52"/>
      <c r="F75" s="52"/>
    </row>
    <row r="76">
      <c r="B76" s="382" t="s">
        <v>333</v>
      </c>
      <c r="C76" s="382" t="s">
        <v>334</v>
      </c>
      <c r="D76" s="383" t="s">
        <v>335</v>
      </c>
      <c r="E76" s="382" t="s">
        <v>336</v>
      </c>
      <c r="F76" s="52"/>
    </row>
    <row r="77">
      <c r="B77" s="52" t="s">
        <v>821</v>
      </c>
      <c r="C77" s="52" t="s">
        <v>822</v>
      </c>
      <c r="D77" s="126">
        <v>0</v>
      </c>
      <c r="E77" s="52"/>
      <c r="F77" s="52"/>
    </row>
    <row r="78">
      <c r="B78" s="52" t="s">
        <v>833</v>
      </c>
      <c r="C78" s="52" t="s">
        <v>834</v>
      </c>
      <c r="D78" s="126">
        <v>0</v>
      </c>
      <c r="E78" s="52"/>
      <c r="F78" s="52"/>
    </row>
    <row r="79">
      <c r="B79" s="52" t="s">
        <v>835</v>
      </c>
      <c r="C79" s="52" t="s">
        <v>836</v>
      </c>
      <c r="D79" s="126">
        <v>0</v>
      </c>
      <c r="E79" s="52"/>
      <c r="F79" s="52"/>
    </row>
    <row r="80">
      <c r="B80" s="52" t="s">
        <v>837</v>
      </c>
      <c r="C80" s="52" t="s">
        <v>838</v>
      </c>
      <c r="D80" s="126">
        <v>0</v>
      </c>
      <c r="E80" s="52"/>
      <c r="F80" s="52"/>
    </row>
    <row r="81">
      <c r="B81" s="52" t="s">
        <v>839</v>
      </c>
      <c r="C81" s="52" t="s">
        <v>840</v>
      </c>
      <c r="D81" s="126">
        <v>0</v>
      </c>
      <c r="E81" s="52"/>
      <c r="F81" s="52"/>
    </row>
    <row r="82">
      <c r="B82" s="52" t="s">
        <v>841</v>
      </c>
      <c r="C82" s="52" t="s">
        <v>842</v>
      </c>
      <c r="D82" s="126">
        <v>0</v>
      </c>
      <c r="E82" s="52"/>
      <c r="F82" s="52"/>
    </row>
    <row r="83">
      <c r="B83" s="52" t="s">
        <v>843</v>
      </c>
      <c r="C83" s="52" t="s">
        <v>844</v>
      </c>
      <c r="D83" s="126">
        <v>0</v>
      </c>
      <c r="E83" s="52"/>
      <c r="F83" s="52"/>
    </row>
    <row r="84">
      <c r="B84" s="52" t="s">
        <v>845</v>
      </c>
      <c r="C84" s="52" t="s">
        <v>846</v>
      </c>
      <c r="D84" s="126">
        <v>0</v>
      </c>
      <c r="E84" s="52"/>
      <c r="F84" s="52"/>
    </row>
    <row r="85">
      <c r="B85" s="52" t="s">
        <v>847</v>
      </c>
      <c r="C85" s="52" t="s">
        <v>848</v>
      </c>
      <c r="D85" s="126">
        <v>0</v>
      </c>
      <c r="E85" s="52"/>
      <c r="F85" s="52"/>
    </row>
    <row r="86">
      <c r="B86" s="52" t="s">
        <v>849</v>
      </c>
      <c r="C86" s="52" t="s">
        <v>850</v>
      </c>
      <c r="D86" s="126">
        <v>0</v>
      </c>
      <c r="E86" s="52"/>
      <c r="F86" s="52"/>
    </row>
    <row r="87">
      <c r="B87" s="52"/>
      <c r="C87" s="52"/>
      <c r="D87" s="126"/>
      <c r="E87" s="52"/>
      <c r="F87" s="52"/>
    </row>
    <row r="88">
      <c r="B88" s="52"/>
      <c r="C88" s="52"/>
      <c r="D88" s="126"/>
      <c r="E88" s="52"/>
      <c r="F88" s="52"/>
    </row>
    <row r="89">
      <c r="B89" s="52"/>
      <c r="C89" s="52"/>
      <c r="D89" s="126"/>
      <c r="E89" s="52"/>
      <c r="F89" s="52"/>
    </row>
    <row r="90">
      <c r="A90" s="52" t="s">
        <v>851</v>
      </c>
      <c r="B90" s="52"/>
      <c r="C90" s="52"/>
      <c r="D90" s="126"/>
      <c r="E90" s="52"/>
      <c r="F90" s="52"/>
    </row>
    <row r="91">
      <c r="B91" s="382" t="s">
        <v>333</v>
      </c>
      <c r="C91" s="382" t="s">
        <v>334</v>
      </c>
      <c r="D91" s="383" t="s">
        <v>335</v>
      </c>
      <c r="E91" s="382" t="s">
        <v>336</v>
      </c>
      <c r="F91" s="52"/>
    </row>
    <row r="92">
      <c r="B92" s="52" t="s">
        <v>823</v>
      </c>
      <c r="C92" s="52" t="s">
        <v>824</v>
      </c>
      <c r="D92" s="126">
        <v>1012199.5</v>
      </c>
      <c r="E92" s="52"/>
      <c r="F92" s="52"/>
    </row>
    <row r="93">
      <c r="B93" s="52"/>
      <c r="C93" s="52"/>
      <c r="D93" s="126"/>
      <c r="E93" s="52"/>
      <c r="F93" s="52"/>
    </row>
    <row r="94">
      <c r="B94" s="52"/>
      <c r="C94" s="52"/>
      <c r="D94" s="126"/>
      <c r="E94" s="52"/>
      <c r="F94" s="52"/>
    </row>
    <row r="95">
      <c r="A95" s="52" t="s">
        <v>852</v>
      </c>
      <c r="B95" s="52"/>
      <c r="C95" s="52"/>
      <c r="D95" s="126"/>
      <c r="E95" s="52"/>
      <c r="F95" s="52"/>
    </row>
    <row r="96">
      <c r="B96" s="382" t="s">
        <v>333</v>
      </c>
      <c r="C96" s="382" t="s">
        <v>334</v>
      </c>
      <c r="D96" s="383" t="s">
        <v>335</v>
      </c>
      <c r="E96" s="382" t="s">
        <v>336</v>
      </c>
      <c r="F96" s="52"/>
    </row>
    <row r="97">
      <c r="B97" s="52" t="s">
        <v>825</v>
      </c>
      <c r="C97" s="52" t="s">
        <v>826</v>
      </c>
      <c r="D97" s="126">
        <v>0</v>
      </c>
      <c r="E97" s="52"/>
      <c r="F97" s="52"/>
    </row>
    <row r="98">
      <c r="B98" s="52"/>
      <c r="C98" s="52"/>
      <c r="D98" s="126"/>
      <c r="E98" s="52"/>
      <c r="F98" s="52"/>
    </row>
    <row r="99">
      <c r="B99" s="52"/>
      <c r="C99" s="52"/>
      <c r="D99" s="126"/>
      <c r="E99" s="52"/>
      <c r="F99" s="52"/>
    </row>
    <row r="100">
      <c r="A100" s="52" t="s">
        <v>853</v>
      </c>
      <c r="B100" s="52"/>
      <c r="C100" s="52"/>
      <c r="D100" s="126"/>
      <c r="E100" s="52"/>
      <c r="F100" s="52"/>
    </row>
    <row r="101">
      <c r="B101" s="382" t="s">
        <v>333</v>
      </c>
      <c r="C101" s="382" t="s">
        <v>334</v>
      </c>
      <c r="D101" s="383" t="s">
        <v>335</v>
      </c>
      <c r="E101" s="382" t="s">
        <v>336</v>
      </c>
      <c r="F101" s="52"/>
    </row>
    <row r="102">
      <c r="B102" s="52" t="s">
        <v>827</v>
      </c>
      <c r="C102" s="52" t="s">
        <v>828</v>
      </c>
      <c r="D102" s="126">
        <v>0</v>
      </c>
      <c r="E102" s="52"/>
      <c r="F102" s="52"/>
    </row>
    <row r="103">
      <c r="B103" s="52"/>
      <c r="C103" s="52"/>
      <c r="D103" s="126"/>
      <c r="E103" s="52"/>
      <c r="F103" s="52"/>
    </row>
    <row r="104">
      <c r="B104" s="52"/>
      <c r="C104" s="52"/>
      <c r="D104" s="126"/>
      <c r="E104" s="52"/>
      <c r="F104" s="52"/>
    </row>
    <row r="105">
      <c r="B105" s="52"/>
      <c r="C105" s="52"/>
      <c r="D105" s="126"/>
      <c r="E105" s="52"/>
      <c r="F105" s="52"/>
    </row>
    <row r="106">
      <c r="A106" s="52" t="s">
        <v>854</v>
      </c>
      <c r="B106" s="52"/>
      <c r="C106" s="52"/>
      <c r="D106" s="126"/>
      <c r="E106" s="52"/>
      <c r="F106" s="52"/>
    </row>
    <row r="107">
      <c r="B107" s="382" t="s">
        <v>333</v>
      </c>
      <c r="C107" s="382" t="s">
        <v>334</v>
      </c>
      <c r="D107" s="383" t="s">
        <v>335</v>
      </c>
      <c r="E107" s="382" t="s">
        <v>336</v>
      </c>
      <c r="F107" s="52"/>
    </row>
    <row r="108">
      <c r="B108" s="52" t="s">
        <v>855</v>
      </c>
      <c r="C108" s="52" t="s">
        <v>856</v>
      </c>
      <c r="D108" s="126">
        <v>0</v>
      </c>
      <c r="E108" s="52"/>
      <c r="F108" s="52"/>
    </row>
    <row r="109">
      <c r="B109" s="52" t="s">
        <v>857</v>
      </c>
      <c r="C109" s="52" t="s">
        <v>858</v>
      </c>
      <c r="D109" s="126">
        <v>0</v>
      </c>
      <c r="E109" s="52"/>
      <c r="F109" s="52"/>
    </row>
    <row r="110">
      <c r="B110" s="52" t="s">
        <v>859</v>
      </c>
      <c r="C110" s="52" t="s">
        <v>860</v>
      </c>
      <c r="D110" s="126">
        <v>0</v>
      </c>
      <c r="E110" s="52"/>
      <c r="F110" s="52"/>
    </row>
    <row r="111">
      <c r="B111" s="52" t="s">
        <v>861</v>
      </c>
      <c r="C111" s="52" t="s">
        <v>862</v>
      </c>
      <c r="D111" s="126">
        <v>0</v>
      </c>
      <c r="E111" s="52"/>
      <c r="F111" s="52"/>
    </row>
    <row r="112">
      <c r="B112" s="52" t="s">
        <v>863</v>
      </c>
      <c r="C112" s="52" t="s">
        <v>864</v>
      </c>
      <c r="D112" s="126">
        <v>0</v>
      </c>
      <c r="E112" s="52"/>
      <c r="F112" s="52"/>
    </row>
    <row r="113">
      <c r="B113" s="52" t="s">
        <v>865</v>
      </c>
      <c r="C113" s="52" t="s">
        <v>866</v>
      </c>
      <c r="D113" s="126">
        <v>0</v>
      </c>
      <c r="E113" s="52"/>
      <c r="F113" s="52"/>
    </row>
    <row r="114">
      <c r="B114" s="52" t="s">
        <v>867</v>
      </c>
      <c r="C114" s="52" t="s">
        <v>868</v>
      </c>
      <c r="D114" s="126">
        <v>0</v>
      </c>
      <c r="E114" s="52"/>
      <c r="F114" s="52"/>
    </row>
    <row r="115">
      <c r="B115" s="52" t="s">
        <v>869</v>
      </c>
      <c r="C115" s="52" t="s">
        <v>870</v>
      </c>
      <c r="D115" s="126">
        <v>0</v>
      </c>
      <c r="E115" s="52"/>
      <c r="F115" s="52"/>
    </row>
    <row r="116">
      <c r="B116" s="52"/>
      <c r="C116" s="52"/>
      <c r="D116" s="126"/>
      <c r="E116" s="52"/>
      <c r="F116" s="52"/>
    </row>
    <row r="117">
      <c r="B117" s="52"/>
      <c r="C117" s="52"/>
      <c r="D117" s="126"/>
      <c r="E117" s="52"/>
      <c r="F117" s="52"/>
    </row>
    <row r="118">
      <c r="B118" s="52"/>
      <c r="C118" s="52"/>
      <c r="D118" s="126"/>
      <c r="E118" s="52"/>
      <c r="F118" s="52"/>
    </row>
    <row r="119">
      <c r="A119" s="52" t="s">
        <v>871</v>
      </c>
      <c r="B119" s="52"/>
      <c r="C119" s="52"/>
      <c r="D119" s="126"/>
      <c r="E119" s="52"/>
      <c r="F119" s="52"/>
    </row>
    <row r="120">
      <c r="B120" s="382" t="s">
        <v>333</v>
      </c>
      <c r="C120" s="382" t="s">
        <v>334</v>
      </c>
      <c r="D120" s="383" t="s">
        <v>335</v>
      </c>
      <c r="E120" s="382" t="s">
        <v>336</v>
      </c>
      <c r="F120" s="52"/>
    </row>
    <row r="121">
      <c r="B121" s="52" t="s">
        <v>872</v>
      </c>
      <c r="C121" s="52" t="s">
        <v>873</v>
      </c>
      <c r="D121" s="126">
        <v>0</v>
      </c>
      <c r="E121" s="52"/>
      <c r="F121" s="52"/>
    </row>
    <row r="122">
      <c r="B122" s="52" t="s">
        <v>874</v>
      </c>
      <c r="C122" s="52" t="s">
        <v>875</v>
      </c>
      <c r="D122" s="126">
        <v>0</v>
      </c>
      <c r="E122" s="52"/>
      <c r="F122" s="52"/>
    </row>
    <row r="123">
      <c r="B123" s="52" t="s">
        <v>876</v>
      </c>
      <c r="C123" s="52" t="s">
        <v>877</v>
      </c>
      <c r="D123" s="126">
        <v>0</v>
      </c>
      <c r="E123" s="52"/>
      <c r="F123" s="52"/>
    </row>
    <row r="124">
      <c r="B124" s="52" t="s">
        <v>872</v>
      </c>
      <c r="C124" s="52" t="s">
        <v>873</v>
      </c>
      <c r="D124" s="126">
        <v>0</v>
      </c>
      <c r="E124" s="52"/>
      <c r="F124" s="52"/>
    </row>
    <row r="125">
      <c r="B125" s="52"/>
      <c r="C125" s="52"/>
      <c r="D125" s="126"/>
      <c r="E125" s="52"/>
      <c r="F125" s="52"/>
    </row>
    <row r="126">
      <c r="B126" s="52"/>
      <c r="C126" s="52"/>
      <c r="D126" s="126"/>
      <c r="E126" s="52"/>
      <c r="F126" s="52"/>
    </row>
    <row r="127">
      <c r="A127" s="52" t="s">
        <v>878</v>
      </c>
      <c r="B127" s="52"/>
      <c r="C127" s="52"/>
      <c r="D127" s="126"/>
      <c r="E127" s="52"/>
      <c r="F127" s="52"/>
    </row>
    <row r="128">
      <c r="B128" s="382" t="s">
        <v>333</v>
      </c>
      <c r="C128" s="382" t="s">
        <v>334</v>
      </c>
      <c r="D128" s="383" t="s">
        <v>335</v>
      </c>
      <c r="E128" s="382" t="s">
        <v>336</v>
      </c>
      <c r="F128" s="52"/>
    </row>
    <row r="129">
      <c r="B129" s="52" t="s">
        <v>879</v>
      </c>
      <c r="C129" s="52" t="s">
        <v>880</v>
      </c>
      <c r="D129" s="126">
        <v>0</v>
      </c>
      <c r="E129" s="52"/>
      <c r="F129" s="52"/>
    </row>
    <row r="130">
      <c r="B130" s="52" t="s">
        <v>881</v>
      </c>
      <c r="C130" s="52" t="s">
        <v>882</v>
      </c>
      <c r="D130" s="126">
        <v>0</v>
      </c>
      <c r="E130" s="52"/>
      <c r="F130" s="52"/>
    </row>
    <row r="131">
      <c r="B131" s="52" t="s">
        <v>883</v>
      </c>
      <c r="C131" s="52" t="s">
        <v>884</v>
      </c>
      <c r="D131" s="126">
        <v>0</v>
      </c>
      <c r="E131" s="52"/>
      <c r="F131" s="52"/>
    </row>
    <row r="132">
      <c r="B132" s="52" t="s">
        <v>885</v>
      </c>
      <c r="C132" s="52" t="s">
        <v>886</v>
      </c>
      <c r="D132" s="126">
        <v>0</v>
      </c>
      <c r="E132" s="52"/>
      <c r="F132" s="52"/>
    </row>
    <row r="133">
      <c r="B133" s="52" t="s">
        <v>879</v>
      </c>
      <c r="C133" s="52" t="s">
        <v>880</v>
      </c>
      <c r="D133" s="126">
        <v>0</v>
      </c>
      <c r="E133" s="52"/>
      <c r="F133" s="52"/>
    </row>
    <row r="134">
      <c r="B134" s="52"/>
      <c r="C134" s="52"/>
      <c r="D134" s="126"/>
      <c r="E134" s="52"/>
      <c r="F134" s="52"/>
    </row>
    <row r="135">
      <c r="B135" s="52"/>
      <c r="C135" s="52"/>
      <c r="D135" s="126"/>
      <c r="E135" s="52"/>
      <c r="F135" s="52"/>
    </row>
    <row r="136">
      <c r="A136" s="52" t="s">
        <v>887</v>
      </c>
      <c r="B136" s="52"/>
      <c r="C136" s="52"/>
      <c r="D136" s="126"/>
      <c r="E136" s="52"/>
      <c r="F136" s="52"/>
    </row>
    <row r="137">
      <c r="B137" s="382" t="s">
        <v>333</v>
      </c>
      <c r="C137" s="382" t="s">
        <v>334</v>
      </c>
      <c r="D137" s="383" t="s">
        <v>335</v>
      </c>
      <c r="E137" s="382" t="s">
        <v>336</v>
      </c>
      <c r="F137" s="52"/>
    </row>
    <row r="138">
      <c r="B138" s="52" t="s">
        <v>861</v>
      </c>
      <c r="C138" s="52" t="s">
        <v>862</v>
      </c>
      <c r="D138" s="126">
        <v>0</v>
      </c>
      <c r="E138" s="52"/>
      <c r="F138" s="52"/>
    </row>
    <row r="139">
      <c r="B139" s="52" t="s">
        <v>888</v>
      </c>
      <c r="C139" s="52" t="s">
        <v>889</v>
      </c>
      <c r="D139" s="126">
        <v>0</v>
      </c>
      <c r="E139" s="52"/>
      <c r="F139" s="52"/>
    </row>
    <row r="140">
      <c r="B140" s="52" t="s">
        <v>890</v>
      </c>
      <c r="C140" s="52" t="s">
        <v>891</v>
      </c>
      <c r="D140" s="126">
        <v>0</v>
      </c>
      <c r="E140" s="52"/>
      <c r="F140" s="52"/>
    </row>
    <row r="141">
      <c r="B141" s="52"/>
      <c r="C141" s="52"/>
      <c r="D141" s="126"/>
      <c r="E141" s="52"/>
      <c r="F141" s="52"/>
    </row>
    <row r="142">
      <c r="B142" s="52"/>
      <c r="C142" s="52"/>
      <c r="D142" s="126"/>
      <c r="E142" s="52"/>
      <c r="F142" s="52"/>
    </row>
    <row r="143">
      <c r="B143" s="52"/>
      <c r="C143" s="52"/>
      <c r="D143" s="126"/>
      <c r="E143" s="52"/>
      <c r="F143" s="52"/>
    </row>
    <row r="144">
      <c r="A144" s="52" t="s">
        <v>892</v>
      </c>
      <c r="B144" s="52"/>
      <c r="C144" s="52"/>
      <c r="D144" s="126"/>
      <c r="E144" s="52"/>
      <c r="F144" s="52"/>
    </row>
    <row r="145">
      <c r="B145" s="382" t="s">
        <v>333</v>
      </c>
      <c r="C145" s="382" t="s">
        <v>334</v>
      </c>
      <c r="D145" s="383" t="s">
        <v>335</v>
      </c>
      <c r="E145" s="382" t="s">
        <v>336</v>
      </c>
      <c r="F145" s="52"/>
    </row>
    <row r="146">
      <c r="B146" s="52" t="s">
        <v>893</v>
      </c>
      <c r="C146" s="52" t="s">
        <v>894</v>
      </c>
      <c r="D146" s="126">
        <v>0</v>
      </c>
      <c r="E146" s="52"/>
      <c r="F146" s="52"/>
    </row>
    <row r="147">
      <c r="B147" s="52" t="s">
        <v>895</v>
      </c>
      <c r="C147" s="52" t="s">
        <v>896</v>
      </c>
      <c r="D147" s="126">
        <v>0</v>
      </c>
      <c r="E147" s="52"/>
      <c r="F147" s="52"/>
    </row>
    <row r="148">
      <c r="B148" s="52" t="s">
        <v>897</v>
      </c>
      <c r="C148" s="52" t="s">
        <v>898</v>
      </c>
      <c r="D148" s="126">
        <v>0</v>
      </c>
      <c r="E148" s="52"/>
      <c r="F148" s="52"/>
    </row>
    <row r="149">
      <c r="B149" s="52" t="s">
        <v>899</v>
      </c>
      <c r="C149" s="52" t="s">
        <v>900</v>
      </c>
      <c r="D149" s="126">
        <v>0</v>
      </c>
      <c r="E149" s="52"/>
      <c r="F149" s="52"/>
    </row>
    <row r="150">
      <c r="B150" s="52" t="s">
        <v>901</v>
      </c>
      <c r="C150" s="52" t="s">
        <v>902</v>
      </c>
      <c r="D150" s="126">
        <v>0</v>
      </c>
      <c r="E150" s="52"/>
      <c r="F150" s="52"/>
    </row>
    <row r="151">
      <c r="B151" s="52" t="s">
        <v>903</v>
      </c>
      <c r="C151" s="52" t="s">
        <v>904</v>
      </c>
      <c r="D151" s="126">
        <v>0</v>
      </c>
      <c r="E151" s="52"/>
      <c r="F151" s="52"/>
    </row>
    <row r="152">
      <c r="B152" s="52" t="s">
        <v>893</v>
      </c>
      <c r="C152" s="52" t="s">
        <v>894</v>
      </c>
      <c r="D152" s="126">
        <v>0</v>
      </c>
      <c r="E152" s="52"/>
      <c r="F152" s="52"/>
    </row>
    <row r="153">
      <c r="B153" s="52"/>
      <c r="C153" s="52"/>
      <c r="D153" s="126"/>
      <c r="E153" s="52"/>
      <c r="F153" s="52"/>
    </row>
    <row r="154">
      <c r="B154" s="52"/>
      <c r="C154" s="52"/>
      <c r="D154" s="126"/>
      <c r="E154" s="52"/>
      <c r="F154" s="52"/>
    </row>
    <row r="155">
      <c r="A155" s="52" t="s">
        <v>905</v>
      </c>
      <c r="B155" s="52"/>
      <c r="C155" s="52"/>
      <c r="D155" s="126"/>
      <c r="E155" s="52"/>
      <c r="F155" s="52"/>
    </row>
    <row r="156">
      <c r="B156" s="382" t="s">
        <v>333</v>
      </c>
      <c r="C156" s="382" t="s">
        <v>334</v>
      </c>
      <c r="D156" s="383" t="s">
        <v>335</v>
      </c>
      <c r="E156" s="382" t="s">
        <v>336</v>
      </c>
      <c r="F156" s="52"/>
    </row>
    <row r="157">
      <c r="B157" s="52" t="s">
        <v>865</v>
      </c>
      <c r="C157" s="52" t="s">
        <v>866</v>
      </c>
      <c r="D157" s="126">
        <v>0</v>
      </c>
      <c r="E157" s="52"/>
      <c r="F157" s="52"/>
    </row>
    <row r="158">
      <c r="B158" s="52"/>
      <c r="C158" s="52"/>
      <c r="D158" s="126"/>
      <c r="E158" s="52"/>
      <c r="F158" s="52"/>
    </row>
    <row r="159">
      <c r="B159" s="52"/>
      <c r="C159" s="52"/>
      <c r="D159" s="126"/>
      <c r="E159" s="52"/>
      <c r="F159" s="52"/>
    </row>
    <row r="160">
      <c r="A160" s="52" t="s">
        <v>906</v>
      </c>
      <c r="B160" s="52"/>
      <c r="C160" s="52"/>
      <c r="D160" s="126"/>
      <c r="E160" s="52"/>
      <c r="F160" s="52"/>
    </row>
    <row r="161">
      <c r="B161" s="382" t="s">
        <v>333</v>
      </c>
      <c r="C161" s="382" t="s">
        <v>334</v>
      </c>
      <c r="D161" s="383" t="s">
        <v>335</v>
      </c>
      <c r="E161" s="382" t="s">
        <v>336</v>
      </c>
      <c r="F161" s="52"/>
    </row>
    <row r="162">
      <c r="B162" s="52" t="s">
        <v>907</v>
      </c>
      <c r="C162" s="52" t="s">
        <v>908</v>
      </c>
      <c r="D162" s="126">
        <v>0</v>
      </c>
      <c r="E162" s="52"/>
      <c r="F162" s="52"/>
    </row>
    <row r="163">
      <c r="B163" s="52" t="s">
        <v>909</v>
      </c>
      <c r="C163" s="52" t="s">
        <v>910</v>
      </c>
      <c r="D163" s="126">
        <v>0</v>
      </c>
      <c r="E163" s="52"/>
      <c r="F163" s="52"/>
    </row>
    <row r="164">
      <c r="B164" s="52" t="s">
        <v>911</v>
      </c>
      <c r="C164" s="52" t="s">
        <v>912</v>
      </c>
      <c r="D164" s="126">
        <v>0</v>
      </c>
      <c r="E164" s="52"/>
      <c r="F164" s="52"/>
    </row>
    <row r="165">
      <c r="B165" s="52" t="s">
        <v>913</v>
      </c>
      <c r="C165" s="52" t="s">
        <v>914</v>
      </c>
      <c r="D165" s="126">
        <v>0</v>
      </c>
      <c r="E165" s="52"/>
      <c r="F165" s="52"/>
    </row>
    <row r="166">
      <c r="B166" s="52" t="s">
        <v>915</v>
      </c>
      <c r="C166" s="52" t="s">
        <v>916</v>
      </c>
      <c r="D166" s="126">
        <v>0</v>
      </c>
      <c r="E166" s="52"/>
      <c r="F166" s="52"/>
    </row>
    <row r="167">
      <c r="B167" s="52" t="s">
        <v>917</v>
      </c>
      <c r="C167" s="52" t="s">
        <v>918</v>
      </c>
      <c r="D167" s="126">
        <v>0</v>
      </c>
      <c r="E167" s="52"/>
      <c r="F167" s="52"/>
    </row>
    <row r="168">
      <c r="B168" s="52" t="s">
        <v>919</v>
      </c>
      <c r="C168" s="52" t="s">
        <v>920</v>
      </c>
      <c r="D168" s="126">
        <v>0</v>
      </c>
      <c r="E168" s="52"/>
      <c r="F168" s="52"/>
    </row>
    <row r="169">
      <c r="B169" s="52" t="s">
        <v>921</v>
      </c>
      <c r="C169" s="52" t="s">
        <v>922</v>
      </c>
      <c r="D169" s="126">
        <v>0</v>
      </c>
      <c r="E169" s="52"/>
      <c r="F169" s="52"/>
    </row>
    <row r="170">
      <c r="B170" s="52" t="s">
        <v>907</v>
      </c>
      <c r="C170" s="52" t="s">
        <v>908</v>
      </c>
      <c r="D170" s="126">
        <v>0</v>
      </c>
      <c r="E170" s="52"/>
      <c r="F170" s="52"/>
    </row>
    <row r="171">
      <c r="B171" s="52"/>
      <c r="C171" s="52"/>
      <c r="D171" s="126"/>
      <c r="E171" s="52"/>
      <c r="F171" s="52"/>
    </row>
    <row r="172">
      <c r="B172" s="52"/>
      <c r="C172" s="52"/>
      <c r="D172" s="126"/>
      <c r="E172" s="52"/>
      <c r="F172" s="52"/>
    </row>
    <row r="173">
      <c r="A173" s="52" t="s">
        <v>923</v>
      </c>
      <c r="B173" s="52"/>
      <c r="C173" s="52"/>
      <c r="D173" s="126"/>
      <c r="E173" s="52"/>
      <c r="F173" s="52"/>
    </row>
    <row r="174">
      <c r="B174" s="382" t="s">
        <v>333</v>
      </c>
      <c r="C174" s="382" t="s">
        <v>334</v>
      </c>
      <c r="D174" s="383" t="s">
        <v>335</v>
      </c>
      <c r="E174" s="382" t="s">
        <v>336</v>
      </c>
      <c r="F174" s="52"/>
    </row>
    <row r="175">
      <c r="B175" s="52" t="s">
        <v>869</v>
      </c>
      <c r="C175" s="52" t="s">
        <v>870</v>
      </c>
      <c r="D175" s="126">
        <v>0</v>
      </c>
      <c r="E175" s="52"/>
      <c r="F175" s="52"/>
    </row>
    <row r="176">
      <c r="B176" s="52" t="s">
        <v>924</v>
      </c>
      <c r="C176" s="52" t="s">
        <v>925</v>
      </c>
      <c r="D176" s="126">
        <v>0</v>
      </c>
      <c r="E176" s="52"/>
      <c r="F176" s="52"/>
    </row>
    <row r="177">
      <c r="B177" s="52" t="s">
        <v>926</v>
      </c>
      <c r="C177" s="52" t="s">
        <v>927</v>
      </c>
      <c r="D177" s="126">
        <v>0</v>
      </c>
      <c r="E177" s="52"/>
      <c r="F177" s="52"/>
    </row>
    <row r="178">
      <c r="B178" s="52"/>
      <c r="C178" s="52"/>
      <c r="D178" s="126"/>
      <c r="E178" s="52"/>
      <c r="F178" s="52"/>
    </row>
    <row r="179">
      <c r="B179" s="52"/>
      <c r="C179" s="52"/>
      <c r="D179" s="126"/>
      <c r="E179" s="52"/>
      <c r="F179" s="52"/>
    </row>
    <row r="180">
      <c r="B180" s="52"/>
      <c r="C180" s="52"/>
      <c r="D180" s="126"/>
      <c r="E180" s="52"/>
      <c r="F180" s="52"/>
    </row>
    <row r="181">
      <c r="A181" s="52" t="s">
        <v>928</v>
      </c>
      <c r="B181" s="52"/>
      <c r="C181" s="52"/>
      <c r="D181" s="126"/>
      <c r="E181" s="52"/>
      <c r="F181" s="52"/>
    </row>
    <row r="182">
      <c r="B182" s="382" t="s">
        <v>333</v>
      </c>
      <c r="C182" s="382" t="s">
        <v>334</v>
      </c>
      <c r="D182" s="383" t="s">
        <v>335</v>
      </c>
      <c r="E182" s="382" t="s">
        <v>336</v>
      </c>
      <c r="F182" s="52"/>
    </row>
    <row r="183">
      <c r="B183" s="52" t="s">
        <v>929</v>
      </c>
      <c r="C183" s="52" t="s">
        <v>930</v>
      </c>
      <c r="D183" s="126">
        <v>0</v>
      </c>
      <c r="E183" s="52"/>
      <c r="F183" s="52"/>
    </row>
    <row r="184">
      <c r="B184" s="52" t="s">
        <v>931</v>
      </c>
      <c r="C184" s="52" t="s">
        <v>932</v>
      </c>
      <c r="D184" s="126">
        <v>0</v>
      </c>
      <c r="E184" s="52"/>
      <c r="F184" s="52"/>
    </row>
    <row r="185">
      <c r="B185" s="52" t="s">
        <v>933</v>
      </c>
      <c r="C185" s="52" t="s">
        <v>934</v>
      </c>
      <c r="D185" s="126">
        <v>0</v>
      </c>
      <c r="E185" s="52"/>
      <c r="F185" s="52"/>
    </row>
    <row r="186">
      <c r="B186" s="52" t="s">
        <v>935</v>
      </c>
      <c r="C186" s="52" t="s">
        <v>936</v>
      </c>
      <c r="D186" s="126">
        <v>-3879.31</v>
      </c>
      <c r="E186" s="52"/>
      <c r="F186" s="52"/>
    </row>
    <row r="187">
      <c r="B187" s="52" t="s">
        <v>937</v>
      </c>
      <c r="C187" s="52" t="s">
        <v>938</v>
      </c>
      <c r="D187" s="126">
        <v>0</v>
      </c>
      <c r="E187" s="52"/>
      <c r="F187" s="52"/>
    </row>
    <row r="188">
      <c r="B188" s="52" t="s">
        <v>929</v>
      </c>
      <c r="C188" s="52" t="s">
        <v>930</v>
      </c>
      <c r="D188" s="126">
        <v>0</v>
      </c>
      <c r="E188" s="52"/>
      <c r="F188" s="52"/>
    </row>
    <row r="189">
      <c r="B189" s="52"/>
      <c r="C189" s="52"/>
      <c r="D189" s="126"/>
      <c r="E189" s="52"/>
      <c r="F189" s="52"/>
    </row>
    <row r="190">
      <c r="B190" s="52"/>
      <c r="C190" s="52"/>
      <c r="D190" s="126"/>
      <c r="E190" s="52"/>
      <c r="F190" s="52"/>
    </row>
    <row r="191">
      <c r="A191" s="52" t="s">
        <v>939</v>
      </c>
      <c r="B191" s="52"/>
      <c r="C191" s="52"/>
      <c r="D191" s="126"/>
      <c r="E191" s="52"/>
      <c r="F191" s="52"/>
    </row>
    <row r="192">
      <c r="B192" s="382" t="s">
        <v>333</v>
      </c>
      <c r="C192" s="382" t="s">
        <v>334</v>
      </c>
      <c r="D192" s="383" t="s">
        <v>335</v>
      </c>
      <c r="E192" s="382" t="s">
        <v>336</v>
      </c>
      <c r="F192" s="52"/>
    </row>
    <row r="193">
      <c r="B193" s="52" t="s">
        <v>931</v>
      </c>
      <c r="C193" s="52" t="s">
        <v>932</v>
      </c>
      <c r="D193" s="126">
        <v>0</v>
      </c>
      <c r="E193" s="52"/>
      <c r="F193" s="52"/>
    </row>
    <row r="194">
      <c r="B194" s="52"/>
      <c r="C194" s="52"/>
      <c r="D194" s="126"/>
      <c r="E194" s="52"/>
      <c r="F194" s="52"/>
    </row>
    <row r="195">
      <c r="B195" s="52"/>
      <c r="C195" s="52"/>
      <c r="D195" s="126"/>
      <c r="E195" s="52"/>
      <c r="F195" s="52"/>
    </row>
    <row r="196">
      <c r="B196" s="52"/>
      <c r="C196" s="52"/>
      <c r="D196" s="126"/>
      <c r="E196" s="52"/>
      <c r="F196" s="52"/>
    </row>
    <row r="197">
      <c r="A197" s="52" t="s">
        <v>940</v>
      </c>
      <c r="B197" s="52"/>
      <c r="C197" s="52"/>
      <c r="D197" s="126"/>
      <c r="E197" s="52"/>
      <c r="F197" s="52"/>
    </row>
    <row r="198">
      <c r="B198" s="382" t="s">
        <v>333</v>
      </c>
      <c r="C198" s="382" t="s">
        <v>334</v>
      </c>
      <c r="D198" s="383" t="s">
        <v>335</v>
      </c>
      <c r="E198" s="382" t="s">
        <v>336</v>
      </c>
      <c r="F198" s="52"/>
    </row>
    <row r="199">
      <c r="B199" s="52" t="s">
        <v>933</v>
      </c>
      <c r="C199" s="52" t="s">
        <v>934</v>
      </c>
      <c r="D199" s="126">
        <v>0</v>
      </c>
      <c r="E199" s="52"/>
      <c r="F199" s="52"/>
    </row>
    <row r="200">
      <c r="B200" s="52"/>
      <c r="C200" s="52"/>
      <c r="D200" s="126"/>
      <c r="E200" s="52"/>
      <c r="F200" s="52"/>
    </row>
    <row r="201">
      <c r="B201" s="52"/>
      <c r="C201" s="52"/>
      <c r="D201" s="126"/>
      <c r="E201" s="52"/>
      <c r="F201" s="52"/>
    </row>
    <row r="202">
      <c r="B202" s="52"/>
      <c r="C202" s="52"/>
      <c r="D202" s="126"/>
      <c r="E202" s="52"/>
      <c r="F202" s="52"/>
    </row>
    <row r="203">
      <c r="A203" s="52" t="s">
        <v>941</v>
      </c>
      <c r="B203" s="52"/>
      <c r="C203" s="52"/>
      <c r="D203" s="126"/>
      <c r="E203" s="52"/>
      <c r="F203" s="52"/>
    </row>
    <row r="204">
      <c r="B204" s="382" t="s">
        <v>333</v>
      </c>
      <c r="C204" s="382" t="s">
        <v>334</v>
      </c>
      <c r="D204" s="383" t="s">
        <v>335</v>
      </c>
      <c r="E204" s="382" t="s">
        <v>336</v>
      </c>
      <c r="F204" s="52"/>
    </row>
    <row r="205">
      <c r="B205" s="52" t="s">
        <v>935</v>
      </c>
      <c r="C205" s="52" t="s">
        <v>936</v>
      </c>
      <c r="D205" s="126">
        <v>-3879.31</v>
      </c>
      <c r="E205" s="52"/>
      <c r="F205" s="52"/>
    </row>
    <row r="206">
      <c r="B206" s="52" t="s">
        <v>942</v>
      </c>
      <c r="C206" s="52" t="s">
        <v>943</v>
      </c>
      <c r="D206" s="126">
        <v>-3879.31</v>
      </c>
      <c r="E206" s="52"/>
      <c r="F206" s="52"/>
    </row>
    <row r="207">
      <c r="B207" s="52"/>
      <c r="C207" s="52"/>
      <c r="D207" s="126"/>
      <c r="E207" s="52"/>
      <c r="F207" s="52"/>
    </row>
    <row r="208">
      <c r="B208" s="52"/>
      <c r="C208" s="52"/>
      <c r="D208" s="126"/>
      <c r="E208" s="52"/>
      <c r="F208" s="52"/>
    </row>
    <row r="209">
      <c r="B209" s="52"/>
      <c r="C209" s="52"/>
      <c r="D209" s="126"/>
      <c r="E209" s="52"/>
      <c r="F209" s="52"/>
    </row>
    <row r="210">
      <c r="A210" s="52" t="s">
        <v>944</v>
      </c>
      <c r="B210" s="52"/>
      <c r="C210" s="52"/>
      <c r="D210" s="126"/>
      <c r="E210" s="52"/>
      <c r="F210" s="52"/>
    </row>
    <row r="211">
      <c r="B211" s="382" t="s">
        <v>333</v>
      </c>
      <c r="C211" s="382" t="s">
        <v>334</v>
      </c>
      <c r="D211" s="383" t="s">
        <v>335</v>
      </c>
      <c r="E211" s="382" t="s">
        <v>336</v>
      </c>
      <c r="F211" s="52"/>
    </row>
    <row r="212">
      <c r="B212" s="52" t="s">
        <v>937</v>
      </c>
      <c r="C212" s="52" t="s">
        <v>938</v>
      </c>
      <c r="D212" s="126">
        <v>0</v>
      </c>
      <c r="E212" s="52"/>
      <c r="F212" s="52"/>
    </row>
    <row r="213">
      <c r="B213" s="52"/>
      <c r="C213" s="52"/>
      <c r="D213" s="126"/>
      <c r="E213" s="52"/>
      <c r="F213" s="52"/>
    </row>
    <row r="214">
      <c r="B214" s="52"/>
      <c r="C214" s="52"/>
      <c r="D214" s="126"/>
      <c r="E214" s="52"/>
      <c r="F214" s="52"/>
    </row>
    <row r="215">
      <c r="B215" s="52"/>
      <c r="C215" s="52"/>
      <c r="D215" s="126"/>
      <c r="E215" s="52"/>
      <c r="F215" s="52"/>
    </row>
    <row r="216">
      <c r="A216" s="52" t="s">
        <v>945</v>
      </c>
      <c r="B216" s="52"/>
      <c r="C216" s="52"/>
      <c r="D216" s="126"/>
      <c r="E216" s="52"/>
      <c r="F216" s="52"/>
    </row>
    <row r="217">
      <c r="B217" s="382" t="s">
        <v>333</v>
      </c>
      <c r="C217" s="382" t="s">
        <v>334</v>
      </c>
      <c r="D217" s="383" t="s">
        <v>335</v>
      </c>
      <c r="E217" s="382" t="s">
        <v>336</v>
      </c>
      <c r="F217" s="52"/>
    </row>
    <row r="218">
      <c r="B218" s="52" t="s">
        <v>929</v>
      </c>
      <c r="C218" s="52" t="s">
        <v>930</v>
      </c>
      <c r="D218" s="126">
        <v>0</v>
      </c>
      <c r="E218" s="52"/>
      <c r="F218" s="52"/>
    </row>
    <row r="219">
      <c r="B219" s="52"/>
      <c r="C219" s="52"/>
      <c r="D219" s="126"/>
      <c r="E219" s="52"/>
      <c r="F219" s="52"/>
    </row>
    <row r="220">
      <c r="B220" s="52"/>
      <c r="C220" s="52"/>
      <c r="D220" s="126"/>
      <c r="E220" s="52"/>
      <c r="F220" s="52"/>
    </row>
    <row r="221">
      <c r="B221" s="52"/>
      <c r="C221" s="52"/>
      <c r="D221" s="126"/>
      <c r="E221" s="52"/>
      <c r="F221" s="52"/>
    </row>
    <row r="222">
      <c r="A222" s="52" t="s">
        <v>946</v>
      </c>
      <c r="B222" s="52"/>
      <c r="C222" s="52"/>
      <c r="D222" s="126"/>
      <c r="E222" s="52"/>
      <c r="F222" s="52"/>
    </row>
    <row r="223">
      <c r="B223" s="382" t="s">
        <v>333</v>
      </c>
      <c r="C223" s="382" t="s">
        <v>334</v>
      </c>
      <c r="D223" s="383" t="s">
        <v>335</v>
      </c>
      <c r="E223" s="382" t="s">
        <v>336</v>
      </c>
      <c r="F223" s="52"/>
    </row>
    <row r="224">
      <c r="B224" s="52" t="s">
        <v>947</v>
      </c>
      <c r="C224" s="52" t="s">
        <v>948</v>
      </c>
      <c r="D224" s="126">
        <v>0</v>
      </c>
      <c r="E224" s="52"/>
      <c r="F224" s="52"/>
    </row>
    <row r="225">
      <c r="B225" s="52" t="s">
        <v>949</v>
      </c>
      <c r="C225" s="52" t="s">
        <v>950</v>
      </c>
      <c r="D225" s="126">
        <v>0</v>
      </c>
      <c r="E225" s="52"/>
      <c r="F225" s="52"/>
    </row>
    <row r="226">
      <c r="B226" s="52" t="s">
        <v>951</v>
      </c>
      <c r="C226" s="52" t="s">
        <v>952</v>
      </c>
      <c r="D226" s="126">
        <v>0</v>
      </c>
      <c r="E226" s="52"/>
      <c r="F226" s="52"/>
    </row>
    <row r="227">
      <c r="B227" s="52" t="s">
        <v>953</v>
      </c>
      <c r="C227" s="52" t="s">
        <v>954</v>
      </c>
      <c r="D227" s="126">
        <v>0</v>
      </c>
      <c r="E227" s="52"/>
      <c r="F227" s="52"/>
    </row>
    <row r="228">
      <c r="B228" s="52" t="s">
        <v>955</v>
      </c>
      <c r="C228" s="52" t="s">
        <v>956</v>
      </c>
      <c r="D228" s="126">
        <v>0</v>
      </c>
      <c r="E228" s="52"/>
      <c r="F228" s="52"/>
    </row>
    <row r="229">
      <c r="B229" s="52"/>
      <c r="C229" s="52"/>
      <c r="D229" s="126"/>
      <c r="E229" s="52"/>
      <c r="F229" s="52"/>
    </row>
    <row r="230">
      <c r="B230" s="52"/>
      <c r="C230" s="52"/>
      <c r="D230" s="126"/>
      <c r="E230" s="52"/>
      <c r="F230" s="52"/>
    </row>
    <row r="231">
      <c r="B231" s="52"/>
      <c r="C231" s="52"/>
      <c r="D231" s="126"/>
      <c r="E231" s="52"/>
      <c r="F231" s="52"/>
    </row>
    <row r="232">
      <c r="B232" s="52"/>
      <c r="C232" s="52"/>
      <c r="D232" s="126"/>
      <c r="E232" s="52"/>
      <c r="F232" s="52"/>
    </row>
    <row r="233">
      <c r="B233" s="52"/>
      <c r="C233" s="52"/>
      <c r="D233" s="126"/>
      <c r="E233" s="52"/>
      <c r="F233" s="52"/>
    </row>
    <row r="234">
      <c r="B234" s="52"/>
      <c r="C234" s="52"/>
      <c r="D234" s="126"/>
      <c r="E234" s="52"/>
      <c r="F234" s="52"/>
    </row>
    <row r="235">
      <c r="B235" s="52"/>
      <c r="C235" s="52"/>
      <c r="D235" s="126"/>
      <c r="E235" s="52"/>
      <c r="F235" s="52"/>
    </row>
    <row r="236">
      <c r="B236" s="52"/>
      <c r="C236" s="52"/>
      <c r="D236" s="126"/>
      <c r="E236" s="52"/>
      <c r="F236" s="52"/>
    </row>
    <row r="237">
      <c r="B237" s="52"/>
      <c r="C237" s="52"/>
      <c r="D237" s="126"/>
      <c r="E237" s="52"/>
      <c r="F237" s="52"/>
    </row>
    <row r="238">
      <c r="B238" s="52"/>
      <c r="C238" s="52"/>
      <c r="D238" s="126"/>
      <c r="E238" s="52"/>
      <c r="F238" s="52"/>
    </row>
    <row r="239">
      <c r="B239" s="52"/>
      <c r="C239" s="52"/>
      <c r="D239" s="126"/>
      <c r="E239" s="52"/>
      <c r="F239" s="52"/>
    </row>
    <row r="240">
      <c r="B240" s="52"/>
      <c r="C240" s="52"/>
      <c r="D240" s="126"/>
      <c r="E240" s="52"/>
      <c r="F240" s="52"/>
    </row>
    <row r="241">
      <c r="B241" s="52"/>
      <c r="C241" s="52"/>
      <c r="D241" s="126"/>
      <c r="E241" s="52"/>
      <c r="F241" s="52"/>
    </row>
    <row r="242">
      <c r="B242" s="52"/>
      <c r="C242" s="52"/>
      <c r="D242" s="126"/>
      <c r="E242" s="52"/>
      <c r="F242" s="52"/>
    </row>
    <row r="243">
      <c r="B243" s="52"/>
      <c r="C243" s="52"/>
      <c r="D243" s="126"/>
      <c r="E243" s="52"/>
      <c r="F243" s="52"/>
    </row>
    <row r="244">
      <c r="B244" s="52"/>
      <c r="C244" s="52"/>
      <c r="D244" s="126"/>
      <c r="E244" s="52"/>
      <c r="F244" s="52"/>
    </row>
    <row r="245">
      <c r="B245" s="52"/>
      <c r="C245" s="52"/>
      <c r="D245" s="126"/>
      <c r="E245" s="52"/>
      <c r="F245" s="52"/>
    </row>
    <row r="246">
      <c r="B246" s="52"/>
      <c r="C246" s="52"/>
      <c r="D246" s="126"/>
      <c r="E246" s="52"/>
      <c r="F246" s="52"/>
    </row>
    <row r="247">
      <c r="B247" s="52"/>
      <c r="C247" s="52"/>
      <c r="D247" s="126"/>
      <c r="E247" s="52"/>
      <c r="F247" s="52"/>
    </row>
    <row r="248">
      <c r="B248" s="52"/>
      <c r="C248" s="52"/>
      <c r="D248" s="126"/>
      <c r="E248" s="52"/>
      <c r="F248" s="52"/>
    </row>
    <row r="249">
      <c r="B249" s="52"/>
      <c r="C249" s="52"/>
      <c r="D249" s="126"/>
      <c r="E249" s="52"/>
      <c r="F249" s="52"/>
    </row>
    <row r="250">
      <c r="B250" s="52"/>
      <c r="C250" s="52"/>
      <c r="D250" s="126"/>
      <c r="E250" s="52"/>
      <c r="F250" s="52"/>
    </row>
    <row r="251">
      <c r="B251" s="52"/>
      <c r="C251" s="52"/>
      <c r="D251" s="126"/>
      <c r="E251" s="52"/>
      <c r="F251" s="52"/>
    </row>
    <row r="252">
      <c r="B252" s="52"/>
      <c r="C252" s="52"/>
      <c r="D252" s="126"/>
      <c r="E252" s="52"/>
      <c r="F252" s="52"/>
    </row>
    <row r="253">
      <c r="B253" s="52"/>
      <c r="C253" s="52"/>
      <c r="D253" s="126"/>
      <c r="E253" s="52"/>
      <c r="F253" s="52"/>
    </row>
    <row r="254">
      <c r="B254" s="52"/>
      <c r="C254" s="52"/>
      <c r="D254" s="126"/>
      <c r="E254" s="52"/>
      <c r="F254" s="52"/>
    </row>
    <row r="255">
      <c r="B255" s="52"/>
      <c r="C255" s="52"/>
      <c r="D255" s="126"/>
      <c r="E255" s="52"/>
      <c r="F255" s="52"/>
    </row>
    <row r="256">
      <c r="B256" s="52"/>
      <c r="C256" s="52"/>
      <c r="D256" s="126"/>
      <c r="E256" s="52"/>
      <c r="F256" s="52"/>
    </row>
    <row r="257">
      <c r="B257" s="52"/>
      <c r="C257" s="52"/>
      <c r="D257" s="126"/>
      <c r="E257" s="52"/>
      <c r="F257" s="52"/>
    </row>
    <row r="258">
      <c r="B258" s="52"/>
      <c r="C258" s="52"/>
      <c r="D258" s="126"/>
      <c r="E258" s="52"/>
      <c r="F258" s="52"/>
    </row>
    <row r="259">
      <c r="B259" s="52"/>
      <c r="C259" s="52"/>
      <c r="D259" s="126"/>
      <c r="E259" s="52"/>
      <c r="F259" s="52"/>
    </row>
    <row r="260">
      <c r="B260" s="52"/>
      <c r="C260" s="52"/>
      <c r="D260" s="126"/>
      <c r="E260" s="52"/>
      <c r="F260" s="52"/>
    </row>
    <row r="261">
      <c r="B261" s="52"/>
      <c r="C261" s="52"/>
      <c r="D261" s="126"/>
      <c r="E261" s="52"/>
      <c r="F261" s="52"/>
    </row>
    <row r="262">
      <c r="B262" s="52"/>
      <c r="C262" s="52"/>
      <c r="D262" s="126"/>
      <c r="E262" s="52"/>
      <c r="F262" s="52"/>
    </row>
    <row r="263">
      <c r="B263" s="52"/>
      <c r="C263" s="52"/>
      <c r="D263" s="126"/>
      <c r="E263" s="52"/>
      <c r="F263" s="52"/>
    </row>
    <row r="264">
      <c r="B264" s="52"/>
      <c r="C264" s="52"/>
      <c r="D264" s="126"/>
      <c r="E264" s="52"/>
      <c r="F264" s="52"/>
    </row>
    <row r="265">
      <c r="B265" s="52"/>
      <c r="C265" s="52"/>
      <c r="D265" s="126"/>
      <c r="E265" s="52"/>
      <c r="F265" s="52"/>
    </row>
    <row r="266">
      <c r="B266" s="52"/>
      <c r="C266" s="52"/>
      <c r="D266" s="126"/>
      <c r="E266" s="52"/>
      <c r="F266" s="52"/>
    </row>
    <row r="267">
      <c r="B267" s="52"/>
      <c r="C267" s="52"/>
      <c r="D267" s="126"/>
      <c r="E267" s="52"/>
      <c r="F267" s="52"/>
    </row>
    <row r="268">
      <c r="B268" s="52"/>
      <c r="C268" s="52"/>
      <c r="D268" s="126"/>
      <c r="E268" s="52"/>
      <c r="F268" s="52"/>
    </row>
    <row r="269">
      <c r="B269" s="52"/>
      <c r="C269" s="52"/>
      <c r="D269" s="126"/>
      <c r="E269" s="52"/>
      <c r="F269" s="52"/>
    </row>
    <row r="270">
      <c r="B270" s="52"/>
      <c r="C270" s="52"/>
      <c r="D270" s="126"/>
      <c r="E270" s="52"/>
      <c r="F270" s="52"/>
    </row>
    <row r="271">
      <c r="B271" s="52"/>
      <c r="C271" s="52"/>
      <c r="D271" s="126"/>
      <c r="E271" s="52"/>
      <c r="F271" s="52"/>
    </row>
    <row r="272">
      <c r="B272" s="52"/>
      <c r="C272" s="52"/>
      <c r="D272" s="126"/>
      <c r="E272" s="52"/>
      <c r="F272" s="52"/>
    </row>
    <row r="273">
      <c r="B273" s="52"/>
      <c r="C273" s="52"/>
      <c r="D273" s="126"/>
      <c r="E273" s="52"/>
      <c r="F273" s="52"/>
    </row>
    <row r="274">
      <c r="B274" s="52"/>
      <c r="C274" s="52"/>
      <c r="D274" s="126"/>
      <c r="E274" s="52"/>
      <c r="F274" s="52"/>
    </row>
    <row r="275">
      <c r="B275" s="52"/>
      <c r="C275" s="52"/>
      <c r="D275" s="126"/>
      <c r="E275" s="52"/>
      <c r="F275" s="52"/>
    </row>
    <row r="276">
      <c r="B276" s="52"/>
      <c r="C276" s="52"/>
      <c r="D276" s="126"/>
      <c r="E276" s="52"/>
      <c r="F276" s="52"/>
    </row>
    <row r="277">
      <c r="B277" s="52"/>
      <c r="C277" s="52"/>
      <c r="D277" s="126"/>
      <c r="E277" s="52"/>
      <c r="F277" s="52"/>
    </row>
    <row r="278">
      <c r="B278" s="52"/>
      <c r="C278" s="52"/>
      <c r="D278" s="126"/>
      <c r="E278" s="52"/>
      <c r="F278" s="52"/>
    </row>
    <row r="279">
      <c r="B279" s="52"/>
      <c r="C279" s="52"/>
      <c r="D279" s="126"/>
      <c r="E279" s="52"/>
      <c r="F279" s="52"/>
    </row>
    <row r="280">
      <c r="B280" s="52"/>
      <c r="C280" s="52"/>
      <c r="D280" s="126"/>
      <c r="E280" s="52"/>
      <c r="F280" s="52"/>
    </row>
    <row r="281">
      <c r="B281" s="52"/>
      <c r="C281" s="52"/>
      <c r="D281" s="126"/>
      <c r="E281" s="52"/>
      <c r="F281" s="52"/>
    </row>
    <row r="282">
      <c r="B282" s="52"/>
      <c r="C282" s="52"/>
      <c r="D282" s="126"/>
      <c r="E282" s="52"/>
      <c r="F282" s="52"/>
    </row>
    <row r="283">
      <c r="B283" s="52"/>
      <c r="C283" s="52"/>
      <c r="D283" s="126"/>
      <c r="E283" s="52"/>
      <c r="F283" s="52"/>
    </row>
    <row r="284">
      <c r="B284" s="52"/>
      <c r="C284" s="52"/>
      <c r="D284" s="126"/>
      <c r="E284" s="52"/>
      <c r="F284" s="52"/>
    </row>
    <row r="285">
      <c r="B285" s="52"/>
      <c r="C285" s="52"/>
      <c r="D285" s="126"/>
      <c r="E285" s="52"/>
      <c r="F285" s="52"/>
    </row>
    <row r="286">
      <c r="B286" s="52"/>
      <c r="C286" s="52"/>
      <c r="D286" s="126"/>
      <c r="E286" s="52"/>
      <c r="F286" s="52"/>
    </row>
    <row r="287">
      <c r="B287" s="52"/>
      <c r="C287" s="52"/>
      <c r="D287" s="126"/>
      <c r="E287" s="52"/>
      <c r="F287" s="52"/>
    </row>
    <row r="288">
      <c r="B288" s="52"/>
      <c r="C288" s="52"/>
      <c r="D288" s="126"/>
      <c r="E288" s="52"/>
      <c r="F288" s="52"/>
    </row>
    <row r="289">
      <c r="B289" s="52"/>
      <c r="C289" s="52"/>
      <c r="D289" s="126"/>
      <c r="E289" s="52"/>
      <c r="F289" s="52"/>
    </row>
    <row r="290">
      <c r="B290" s="52"/>
      <c r="C290" s="52"/>
      <c r="D290" s="126"/>
      <c r="E290" s="52"/>
      <c r="F290" s="52"/>
    </row>
    <row r="291">
      <c r="B291" s="52"/>
      <c r="C291" s="52"/>
      <c r="D291" s="126"/>
      <c r="E291" s="52"/>
      <c r="F291" s="52"/>
    </row>
    <row r="292">
      <c r="B292" s="52"/>
      <c r="C292" s="52"/>
      <c r="D292" s="126"/>
      <c r="E292" s="52"/>
      <c r="F292" s="52"/>
    </row>
    <row r="293">
      <c r="B293" s="52"/>
      <c r="C293" s="52"/>
      <c r="D293" s="126"/>
      <c r="E293" s="52"/>
      <c r="F293" s="52"/>
    </row>
    <row r="294">
      <c r="B294" s="52"/>
      <c r="C294" s="52"/>
      <c r="D294" s="126"/>
      <c r="E294" s="52"/>
      <c r="F294" s="52"/>
    </row>
    <row r="295">
      <c r="B295" s="52"/>
      <c r="C295" s="52"/>
      <c r="D295" s="126"/>
      <c r="E295" s="52"/>
      <c r="F295" s="52"/>
    </row>
    <row r="296">
      <c r="B296" s="52"/>
      <c r="C296" s="52"/>
      <c r="D296" s="126"/>
      <c r="E296" s="52"/>
      <c r="F296" s="52"/>
    </row>
    <row r="297">
      <c r="B297" s="52"/>
      <c r="C297" s="52"/>
      <c r="D297" s="126"/>
      <c r="E297" s="52"/>
      <c r="F297" s="52"/>
    </row>
    <row r="298">
      <c r="B298" s="52"/>
      <c r="C298" s="52"/>
      <c r="D298" s="126"/>
      <c r="E298" s="52"/>
      <c r="F298" s="52"/>
    </row>
    <row r="299">
      <c r="B299" s="52"/>
      <c r="C299" s="52"/>
      <c r="D299" s="126"/>
      <c r="E299" s="52"/>
      <c r="F299" s="52"/>
    </row>
    <row r="300">
      <c r="B300" s="52"/>
      <c r="C300" s="52"/>
      <c r="D300" s="126"/>
      <c r="E300" s="52"/>
      <c r="F300" s="52"/>
    </row>
    <row r="301">
      <c r="B301" s="52"/>
      <c r="C301" s="52"/>
      <c r="D301" s="126"/>
      <c r="E301" s="52"/>
      <c r="F301" s="52"/>
    </row>
    <row r="302">
      <c r="B302" s="52"/>
      <c r="C302" s="52"/>
      <c r="D302" s="126"/>
      <c r="E302" s="52"/>
      <c r="F302" s="52"/>
    </row>
    <row r="303">
      <c r="B303" s="52"/>
      <c r="C303" s="52"/>
      <c r="D303" s="126"/>
      <c r="E303" s="52"/>
      <c r="F303" s="52"/>
    </row>
    <row r="304">
      <c r="B304" s="52"/>
      <c r="C304" s="52"/>
      <c r="D304" s="126"/>
      <c r="E304" s="52"/>
      <c r="F304" s="52"/>
    </row>
    <row r="305">
      <c r="B305" s="52"/>
      <c r="C305" s="52"/>
      <c r="D305" s="126"/>
      <c r="E305" s="52"/>
      <c r="F305" s="52"/>
    </row>
    <row r="306">
      <c r="B306" s="52"/>
      <c r="C306" s="52"/>
      <c r="D306" s="126"/>
      <c r="E306" s="52"/>
      <c r="F306" s="52"/>
    </row>
    <row r="307">
      <c r="B307" s="52"/>
      <c r="C307" s="52"/>
      <c r="D307" s="126"/>
      <c r="E307" s="52"/>
      <c r="F307" s="52"/>
    </row>
    <row r="308">
      <c r="B308" s="52"/>
      <c r="C308" s="52"/>
      <c r="D308" s="126"/>
      <c r="E308" s="52"/>
      <c r="F308" s="52"/>
    </row>
    <row r="309">
      <c r="B309" s="52"/>
      <c r="C309" s="52"/>
      <c r="D309" s="126"/>
      <c r="E309" s="52"/>
      <c r="F309" s="52"/>
    </row>
    <row r="310">
      <c r="B310" s="52"/>
      <c r="C310" s="52"/>
      <c r="D310" s="126"/>
      <c r="E310" s="52"/>
      <c r="F310" s="52"/>
    </row>
    <row r="311">
      <c r="B311" s="52"/>
      <c r="C311" s="52"/>
      <c r="D311" s="126"/>
      <c r="E311" s="52"/>
      <c r="F311" s="52"/>
    </row>
    <row r="312">
      <c r="B312" s="52"/>
      <c r="C312" s="52"/>
      <c r="D312" s="126"/>
      <c r="E312" s="52"/>
      <c r="F312" s="52"/>
    </row>
    <row r="313">
      <c r="B313" s="52"/>
      <c r="C313" s="52"/>
      <c r="D313" s="126"/>
      <c r="E313" s="52"/>
      <c r="F313" s="52"/>
    </row>
    <row r="314">
      <c r="B314" s="52"/>
      <c r="C314" s="52"/>
      <c r="D314" s="126"/>
      <c r="E314" s="52"/>
      <c r="F314" s="52"/>
    </row>
    <row r="315">
      <c r="B315" s="52"/>
      <c r="C315" s="52"/>
      <c r="D315" s="126"/>
      <c r="E315" s="52"/>
      <c r="F315" s="52"/>
    </row>
    <row r="316">
      <c r="B316" s="52"/>
      <c r="C316" s="52"/>
      <c r="D316" s="126"/>
      <c r="E316" s="52"/>
      <c r="F316" s="52"/>
    </row>
    <row r="317">
      <c r="B317" s="52"/>
      <c r="C317" s="52"/>
      <c r="D317" s="126"/>
      <c r="E317" s="52"/>
      <c r="F317" s="52"/>
    </row>
    <row r="318">
      <c r="B318" s="52"/>
      <c r="C318" s="52"/>
      <c r="D318" s="126"/>
      <c r="E318" s="52"/>
      <c r="F318" s="52"/>
    </row>
    <row r="319">
      <c r="B319" s="52"/>
      <c r="C319" s="52"/>
      <c r="D319" s="126"/>
      <c r="E319" s="52"/>
      <c r="F319" s="52"/>
    </row>
    <row r="320">
      <c r="B320" s="52"/>
      <c r="C320" s="52"/>
      <c r="D320" s="126"/>
      <c r="E320" s="52"/>
      <c r="F320" s="52"/>
    </row>
    <row r="321">
      <c r="B321" s="52"/>
      <c r="C321" s="52"/>
      <c r="D321" s="126"/>
      <c r="E321" s="52"/>
      <c r="F321" s="52"/>
    </row>
    <row r="322">
      <c r="B322" s="52"/>
      <c r="C322" s="52"/>
      <c r="D322" s="126"/>
      <c r="E322" s="52"/>
      <c r="F322" s="52"/>
    </row>
    <row r="323">
      <c r="B323" s="52"/>
      <c r="C323" s="52"/>
      <c r="D323" s="126"/>
      <c r="E323" s="52"/>
      <c r="F323" s="52"/>
    </row>
    <row r="324">
      <c r="B324" s="52"/>
      <c r="C324" s="52"/>
      <c r="D324" s="126"/>
      <c r="E324" s="52"/>
      <c r="F324" s="52"/>
    </row>
    <row r="325">
      <c r="B325" s="52"/>
      <c r="C325" s="52"/>
      <c r="D325" s="126"/>
      <c r="E325" s="52"/>
      <c r="F325" s="52"/>
    </row>
    <row r="326">
      <c r="B326" s="52"/>
      <c r="C326" s="52"/>
      <c r="D326" s="126"/>
      <c r="E326" s="52"/>
      <c r="F326" s="52"/>
    </row>
    <row r="327">
      <c r="B327" s="52"/>
      <c r="C327" s="52"/>
      <c r="D327" s="126"/>
      <c r="E327" s="52"/>
      <c r="F327" s="52"/>
    </row>
    <row r="328">
      <c r="B328" s="52"/>
      <c r="C328" s="52"/>
      <c r="D328" s="126"/>
      <c r="E328" s="52"/>
      <c r="F328" s="52"/>
    </row>
    <row r="329">
      <c r="B329" s="52"/>
      <c r="C329" s="52"/>
      <c r="D329" s="126"/>
      <c r="E329" s="52"/>
      <c r="F329" s="52"/>
    </row>
    <row r="330">
      <c r="B330" s="52"/>
      <c r="C330" s="52"/>
      <c r="D330" s="126"/>
      <c r="E330" s="52"/>
      <c r="F330" s="52"/>
    </row>
    <row r="331">
      <c r="B331" s="52"/>
      <c r="C331" s="52"/>
      <c r="D331" s="126"/>
      <c r="E331" s="52"/>
      <c r="F331" s="52"/>
    </row>
    <row r="332">
      <c r="B332" s="52"/>
      <c r="C332" s="52"/>
      <c r="D332" s="126"/>
      <c r="E332" s="52"/>
      <c r="F332" s="52"/>
    </row>
    <row r="333">
      <c r="B333" s="52"/>
      <c r="C333" s="52"/>
      <c r="D333" s="126"/>
      <c r="E333" s="52"/>
      <c r="F333" s="52"/>
    </row>
    <row r="334">
      <c r="B334" s="52"/>
      <c r="C334" s="52"/>
      <c r="D334" s="126"/>
      <c r="E334" s="52"/>
      <c r="F334" s="52"/>
    </row>
    <row r="335">
      <c r="B335" s="52"/>
      <c r="C335" s="52"/>
      <c r="D335" s="126"/>
      <c r="E335" s="52"/>
      <c r="F335" s="52"/>
    </row>
    <row r="336">
      <c r="B336" s="52"/>
      <c r="C336" s="52"/>
      <c r="D336" s="126"/>
      <c r="E336" s="52"/>
      <c r="F336" s="52"/>
    </row>
    <row r="337">
      <c r="B337" s="52"/>
      <c r="C337" s="52"/>
      <c r="D337" s="126"/>
      <c r="E337" s="52"/>
      <c r="F337" s="52"/>
    </row>
    <row r="338">
      <c r="B338" s="52"/>
      <c r="C338" s="52"/>
      <c r="D338" s="126"/>
      <c r="E338" s="52"/>
      <c r="F338" s="52"/>
    </row>
    <row r="339">
      <c r="B339" s="52"/>
      <c r="C339" s="52"/>
      <c r="D339" s="126"/>
      <c r="E339" s="52"/>
      <c r="F339" s="52"/>
    </row>
    <row r="340">
      <c r="B340" s="52"/>
      <c r="C340" s="52"/>
      <c r="D340" s="126"/>
      <c r="E340" s="52"/>
      <c r="F340" s="52"/>
    </row>
    <row r="341">
      <c r="B341" s="52"/>
      <c r="C341" s="52"/>
      <c r="D341" s="126"/>
      <c r="E341" s="52"/>
      <c r="F341" s="52"/>
    </row>
    <row r="342">
      <c r="B342" s="52"/>
      <c r="C342" s="52"/>
      <c r="D342" s="126"/>
      <c r="E342" s="52"/>
      <c r="F342" s="52"/>
    </row>
    <row r="343">
      <c r="B343" s="52"/>
      <c r="C343" s="52"/>
      <c r="D343" s="126"/>
      <c r="E343" s="52"/>
      <c r="F343" s="52"/>
    </row>
    <row r="344">
      <c r="B344" s="52"/>
      <c r="C344" s="52"/>
      <c r="D344" s="126"/>
      <c r="E344" s="52"/>
      <c r="F344" s="52"/>
    </row>
    <row r="345">
      <c r="B345" s="52"/>
      <c r="C345" s="52"/>
      <c r="D345" s="126"/>
      <c r="E345" s="52"/>
      <c r="F345" s="52"/>
    </row>
    <row r="346">
      <c r="B346" s="52"/>
      <c r="C346" s="52"/>
      <c r="D346" s="126"/>
      <c r="E346" s="52"/>
      <c r="F346" s="52"/>
    </row>
    <row r="347">
      <c r="B347" s="52"/>
      <c r="C347" s="52"/>
      <c r="D347" s="126"/>
      <c r="E347" s="52"/>
      <c r="F347" s="52"/>
    </row>
    <row r="348">
      <c r="B348" s="52"/>
      <c r="C348" s="52"/>
      <c r="D348" s="126"/>
      <c r="E348" s="52"/>
      <c r="F348" s="52"/>
    </row>
    <row r="349">
      <c r="B349" s="52"/>
      <c r="C349" s="52"/>
      <c r="D349" s="126"/>
      <c r="E349" s="52"/>
      <c r="F349" s="52"/>
    </row>
    <row r="350">
      <c r="B350" s="52"/>
      <c r="C350" s="52"/>
      <c r="D350" s="126"/>
      <c r="E350" s="52"/>
      <c r="F350" s="52"/>
    </row>
    <row r="351">
      <c r="B351" s="52"/>
      <c r="C351" s="52"/>
      <c r="D351" s="126"/>
      <c r="E351" s="52"/>
      <c r="F351" s="52"/>
    </row>
    <row r="352">
      <c r="B352" s="52"/>
      <c r="C352" s="52"/>
      <c r="D352" s="126"/>
      <c r="E352" s="52"/>
      <c r="F352" s="52"/>
    </row>
    <row r="353">
      <c r="B353" s="52"/>
      <c r="C353" s="52"/>
      <c r="D353" s="126"/>
      <c r="E353" s="52"/>
      <c r="F353" s="52"/>
    </row>
    <row r="354">
      <c r="B354" s="52"/>
      <c r="C354" s="52"/>
      <c r="D354" s="126"/>
      <c r="E354" s="52"/>
      <c r="F354" s="52"/>
    </row>
    <row r="355">
      <c r="B355" s="52"/>
      <c r="C355" s="52"/>
      <c r="D355" s="126"/>
      <c r="E355" s="52"/>
      <c r="F355" s="52"/>
    </row>
    <row r="356">
      <c r="B356" s="52"/>
      <c r="C356" s="52"/>
      <c r="D356" s="126"/>
      <c r="E356" s="52"/>
      <c r="F356" s="52"/>
    </row>
    <row r="357">
      <c r="B357" s="52"/>
      <c r="C357" s="52"/>
      <c r="D357" s="126"/>
      <c r="E357" s="52"/>
      <c r="F357" s="52"/>
    </row>
    <row r="358">
      <c r="B358" s="52"/>
      <c r="C358" s="52"/>
      <c r="D358" s="126"/>
      <c r="E358" s="52"/>
      <c r="F358" s="52"/>
    </row>
    <row r="359">
      <c r="B359" s="52"/>
      <c r="C359" s="52"/>
      <c r="D359" s="126"/>
      <c r="E359" s="52"/>
      <c r="F359" s="52"/>
    </row>
    <row r="360">
      <c r="B360" s="52"/>
      <c r="C360" s="52"/>
      <c r="D360" s="126"/>
      <c r="E360" s="52"/>
      <c r="F360" s="52"/>
    </row>
    <row r="361">
      <c r="B361" s="52"/>
      <c r="C361" s="52"/>
      <c r="D361" s="126"/>
      <c r="E361" s="52"/>
      <c r="F361" s="52"/>
    </row>
    <row r="362">
      <c r="B362" s="52"/>
      <c r="C362" s="52"/>
      <c r="D362" s="126"/>
      <c r="E362" s="52"/>
      <c r="F362" s="52"/>
    </row>
    <row r="363">
      <c r="B363" s="52"/>
      <c r="C363" s="52"/>
      <c r="D363" s="126"/>
      <c r="E363" s="52"/>
      <c r="F363" s="52"/>
    </row>
    <row r="364">
      <c r="B364" s="52"/>
      <c r="C364" s="52"/>
      <c r="D364" s="126"/>
      <c r="E364" s="52"/>
      <c r="F364" s="52"/>
    </row>
    <row r="365">
      <c r="B365" s="52"/>
      <c r="C365" s="52"/>
      <c r="D365" s="126"/>
      <c r="E365" s="52"/>
      <c r="F365" s="52"/>
    </row>
    <row r="366">
      <c r="B366" s="52"/>
      <c r="C366" s="52"/>
      <c r="D366" s="126"/>
      <c r="E366" s="52"/>
      <c r="F366" s="52"/>
    </row>
    <row r="367">
      <c r="B367" s="52"/>
      <c r="C367" s="52"/>
      <c r="D367" s="126"/>
      <c r="E367" s="52"/>
      <c r="F367" s="52"/>
    </row>
    <row r="368">
      <c r="B368" s="52"/>
      <c r="C368" s="52"/>
      <c r="D368" s="126"/>
      <c r="E368" s="52"/>
      <c r="F368" s="52"/>
    </row>
    <row r="369">
      <c r="B369" s="52"/>
      <c r="C369" s="52"/>
      <c r="D369" s="126"/>
      <c r="E369" s="52"/>
      <c r="F369" s="52"/>
    </row>
    <row r="370">
      <c r="B370" s="52"/>
      <c r="C370" s="52"/>
      <c r="D370" s="126"/>
      <c r="E370" s="52"/>
      <c r="F370" s="52"/>
    </row>
    <row r="371">
      <c r="B371" s="52"/>
      <c r="C371" s="52"/>
      <c r="D371" s="126"/>
      <c r="E371" s="52"/>
      <c r="F371" s="52"/>
    </row>
    <row r="372">
      <c r="B372" s="52"/>
      <c r="C372" s="52"/>
      <c r="D372" s="126"/>
      <c r="E372" s="52"/>
      <c r="F372" s="52"/>
    </row>
    <row r="373">
      <c r="B373" s="52"/>
      <c r="C373" s="52"/>
      <c r="D373" s="126"/>
      <c r="E373" s="52"/>
      <c r="F373" s="52"/>
    </row>
    <row r="374">
      <c r="B374" s="52"/>
      <c r="C374" s="52"/>
      <c r="D374" s="126"/>
      <c r="E374" s="52"/>
      <c r="F374" s="52"/>
    </row>
    <row r="375">
      <c r="B375" s="52"/>
      <c r="C375" s="52"/>
      <c r="D375" s="126"/>
      <c r="E375" s="52"/>
      <c r="F375" s="52"/>
    </row>
    <row r="376">
      <c r="B376" s="52"/>
      <c r="C376" s="52"/>
      <c r="D376" s="126"/>
      <c r="E376" s="52"/>
      <c r="F376" s="52"/>
    </row>
    <row r="377">
      <c r="B377" s="52"/>
      <c r="C377" s="52"/>
      <c r="D377" s="126"/>
      <c r="E377" s="52"/>
      <c r="F377" s="52"/>
    </row>
    <row r="378">
      <c r="B378" s="52"/>
      <c r="C378" s="52"/>
      <c r="D378" s="126"/>
      <c r="E378" s="52"/>
      <c r="F378" s="52"/>
    </row>
    <row r="379">
      <c r="B379" s="52"/>
      <c r="C379" s="52"/>
      <c r="D379" s="126"/>
      <c r="E379" s="52"/>
      <c r="F379" s="52"/>
    </row>
    <row r="380">
      <c r="B380" s="52"/>
      <c r="C380" s="52"/>
      <c r="D380" s="126"/>
      <c r="E380" s="52"/>
      <c r="F380" s="52"/>
    </row>
    <row r="381">
      <c r="B381" s="52"/>
      <c r="C381" s="52"/>
      <c r="D381" s="126"/>
      <c r="E381" s="52"/>
      <c r="F381" s="52"/>
    </row>
    <row r="382">
      <c r="B382" s="52"/>
      <c r="C382" s="52"/>
      <c r="D382" s="126"/>
      <c r="E382" s="52"/>
      <c r="F382" s="52"/>
    </row>
    <row r="383">
      <c r="B383" s="52"/>
      <c r="C383" s="52"/>
      <c r="D383" s="126"/>
      <c r="E383" s="52"/>
      <c r="F383" s="52"/>
    </row>
    <row r="384">
      <c r="B384" s="52"/>
      <c r="C384" s="52"/>
      <c r="D384" s="126"/>
      <c r="E384" s="52"/>
      <c r="F384" s="52"/>
    </row>
    <row r="385">
      <c r="B385" s="52"/>
      <c r="C385" s="52"/>
      <c r="D385" s="126"/>
      <c r="E385" s="52"/>
      <c r="F385" s="52"/>
    </row>
    <row r="386">
      <c r="B386" s="52"/>
      <c r="C386" s="52"/>
      <c r="D386" s="126"/>
      <c r="E386" s="52"/>
      <c r="F386" s="52"/>
    </row>
    <row r="387">
      <c r="B387" s="52"/>
      <c r="C387" s="52"/>
      <c r="D387" s="126"/>
      <c r="E387" s="52"/>
      <c r="F387" s="52"/>
    </row>
    <row r="388">
      <c r="B388" s="52"/>
      <c r="C388" s="52"/>
      <c r="D388" s="126"/>
      <c r="E388" s="52"/>
      <c r="F388" s="52"/>
    </row>
    <row r="389">
      <c r="B389" s="52"/>
      <c r="C389" s="52"/>
      <c r="D389" s="126"/>
      <c r="E389" s="52"/>
      <c r="F389" s="52"/>
    </row>
    <row r="390">
      <c r="B390" s="52"/>
      <c r="C390" s="52"/>
      <c r="D390" s="126"/>
      <c r="E390" s="52"/>
      <c r="F390" s="52"/>
    </row>
    <row r="391">
      <c r="B391" s="52"/>
      <c r="C391" s="52"/>
      <c r="D391" s="126"/>
      <c r="E391" s="52"/>
      <c r="F391" s="52"/>
    </row>
    <row r="392">
      <c r="B392" s="52"/>
      <c r="C392" s="52"/>
      <c r="D392" s="126"/>
      <c r="E392" s="52"/>
      <c r="F392" s="52"/>
    </row>
    <row r="393">
      <c r="B393" s="52"/>
      <c r="C393" s="52"/>
      <c r="D393" s="126"/>
      <c r="E393" s="52"/>
      <c r="F393" s="52"/>
    </row>
    <row r="394">
      <c r="B394" s="52"/>
      <c r="C394" s="52"/>
      <c r="D394" s="126"/>
      <c r="E394" s="52"/>
      <c r="F394" s="52"/>
    </row>
    <row r="395">
      <c r="B395" s="52"/>
      <c r="C395" s="52"/>
      <c r="D395" s="126"/>
      <c r="E395" s="52"/>
      <c r="F395" s="52"/>
    </row>
    <row r="396">
      <c r="B396" s="52"/>
      <c r="C396" s="52"/>
      <c r="D396" s="126"/>
      <c r="E396" s="52"/>
      <c r="F396" s="52"/>
    </row>
    <row r="397">
      <c r="B397" s="52"/>
      <c r="C397" s="52"/>
      <c r="D397" s="126"/>
      <c r="E397" s="52"/>
      <c r="F397" s="52"/>
    </row>
    <row r="398">
      <c r="B398" s="52"/>
      <c r="C398" s="52"/>
      <c r="D398" s="126"/>
      <c r="E398" s="52"/>
      <c r="F398" s="52"/>
    </row>
    <row r="399">
      <c r="B399" s="52"/>
      <c r="C399" s="52"/>
      <c r="D399" s="126"/>
      <c r="E399" s="52"/>
      <c r="F399" s="52"/>
    </row>
    <row r="400">
      <c r="B400" s="52"/>
      <c r="C400" s="52"/>
      <c r="D400" s="126"/>
      <c r="E400" s="52"/>
      <c r="F400" s="52"/>
    </row>
    <row r="401">
      <c r="B401" s="52"/>
      <c r="C401" s="52"/>
      <c r="D401" s="126"/>
      <c r="E401" s="52"/>
      <c r="F401" s="52"/>
    </row>
    <row r="402">
      <c r="B402" s="52"/>
      <c r="C402" s="52"/>
      <c r="D402" s="126"/>
      <c r="E402" s="52"/>
      <c r="F402" s="52"/>
    </row>
    <row r="403">
      <c r="B403" s="52"/>
      <c r="C403" s="52"/>
      <c r="D403" s="126"/>
      <c r="E403" s="52"/>
      <c r="F403" s="52"/>
    </row>
    <row r="404">
      <c r="B404" s="52"/>
      <c r="C404" s="52"/>
      <c r="D404" s="126"/>
      <c r="E404" s="52"/>
      <c r="F404" s="52"/>
    </row>
    <row r="405">
      <c r="B405" s="52"/>
      <c r="C405" s="52"/>
      <c r="D405" s="126"/>
      <c r="E405" s="52"/>
      <c r="F405" s="52"/>
    </row>
    <row r="406">
      <c r="B406" s="52"/>
      <c r="C406" s="52"/>
      <c r="D406" s="126"/>
      <c r="E406" s="52"/>
      <c r="F406" s="52"/>
    </row>
    <row r="407">
      <c r="B407" s="52"/>
      <c r="C407" s="52"/>
      <c r="D407" s="126"/>
      <c r="E407" s="52"/>
      <c r="F407" s="52"/>
    </row>
    <row r="408">
      <c r="B408" s="52"/>
      <c r="C408" s="52"/>
      <c r="D408" s="126"/>
      <c r="E408" s="52"/>
      <c r="F408" s="52"/>
    </row>
    <row r="409">
      <c r="B409" s="52"/>
      <c r="C409" s="52"/>
      <c r="D409" s="126"/>
      <c r="E409" s="52"/>
      <c r="F409" s="52"/>
    </row>
    <row r="410">
      <c r="B410" s="52"/>
      <c r="C410" s="52"/>
      <c r="D410" s="126"/>
      <c r="E410" s="52"/>
      <c r="F410" s="52"/>
    </row>
    <row r="411">
      <c r="B411" s="52"/>
      <c r="C411" s="52"/>
      <c r="D411" s="126"/>
      <c r="E411" s="52"/>
      <c r="F411" s="52"/>
    </row>
    <row r="412">
      <c r="B412" s="52"/>
      <c r="C412" s="52"/>
      <c r="D412" s="126"/>
      <c r="E412" s="52"/>
      <c r="F412" s="52"/>
    </row>
    <row r="413">
      <c r="B413" s="52"/>
      <c r="C413" s="52"/>
      <c r="D413" s="126"/>
      <c r="E413" s="52"/>
      <c r="F413" s="52"/>
    </row>
    <row r="414">
      <c r="B414" s="52"/>
      <c r="C414" s="52"/>
      <c r="D414" s="126"/>
      <c r="E414" s="52"/>
      <c r="F414" s="52"/>
    </row>
    <row r="415">
      <c r="B415" s="52"/>
      <c r="C415" s="52"/>
      <c r="D415" s="126"/>
      <c r="E415" s="52"/>
      <c r="F415" s="52"/>
    </row>
    <row r="416">
      <c r="B416" s="52"/>
      <c r="C416" s="52"/>
      <c r="D416" s="126"/>
      <c r="E416" s="52"/>
      <c r="F416" s="52"/>
    </row>
    <row r="417">
      <c r="B417" s="52"/>
      <c r="C417" s="52"/>
      <c r="D417" s="126"/>
      <c r="E417" s="52"/>
      <c r="F417" s="52"/>
    </row>
    <row r="418">
      <c r="B418" s="52"/>
      <c r="C418" s="52"/>
      <c r="D418" s="126"/>
      <c r="E418" s="52"/>
      <c r="F418" s="52"/>
    </row>
    <row r="419">
      <c r="B419" s="52"/>
      <c r="C419" s="52"/>
      <c r="D419" s="126"/>
      <c r="E419" s="52"/>
      <c r="F419" s="52"/>
    </row>
    <row r="420">
      <c r="B420" s="52"/>
      <c r="C420" s="52"/>
      <c r="D420" s="126"/>
      <c r="E420" s="52"/>
      <c r="F420" s="52"/>
    </row>
    <row r="421">
      <c r="B421" s="52"/>
      <c r="C421" s="52"/>
      <c r="D421" s="126"/>
      <c r="E421" s="52"/>
      <c r="F421" s="52"/>
    </row>
    <row r="422">
      <c r="B422" s="52"/>
      <c r="C422" s="52"/>
      <c r="D422" s="126"/>
      <c r="E422" s="52"/>
      <c r="F422" s="52"/>
    </row>
    <row r="423">
      <c r="B423" s="52"/>
      <c r="C423" s="52"/>
      <c r="D423" s="126"/>
      <c r="E423" s="52"/>
      <c r="F423" s="52"/>
    </row>
    <row r="424">
      <c r="B424" s="52"/>
      <c r="C424" s="52"/>
      <c r="D424" s="126"/>
      <c r="E424" s="52"/>
      <c r="F424" s="52"/>
    </row>
    <row r="425">
      <c r="B425" s="52"/>
      <c r="C425" s="52"/>
      <c r="D425" s="126"/>
      <c r="E425" s="52"/>
      <c r="F425" s="52"/>
    </row>
    <row r="426">
      <c r="B426" s="52"/>
      <c r="C426" s="52"/>
      <c r="D426" s="126"/>
      <c r="E426" s="52"/>
      <c r="F426" s="52"/>
    </row>
    <row r="427">
      <c r="B427" s="52"/>
      <c r="C427" s="52"/>
      <c r="D427" s="126"/>
      <c r="E427" s="52"/>
      <c r="F427" s="52"/>
    </row>
    <row r="428">
      <c r="B428" s="52"/>
      <c r="C428" s="52"/>
      <c r="D428" s="126"/>
      <c r="E428" s="52"/>
      <c r="F428" s="52"/>
    </row>
    <row r="429">
      <c r="B429" s="52"/>
      <c r="C429" s="52"/>
      <c r="D429" s="126"/>
      <c r="E429" s="52"/>
      <c r="F429" s="52"/>
    </row>
    <row r="430">
      <c r="B430" s="52"/>
      <c r="C430" s="52"/>
      <c r="D430" s="126"/>
      <c r="E430" s="52"/>
      <c r="F430" s="52"/>
    </row>
    <row r="431">
      <c r="B431" s="52"/>
      <c r="C431" s="52"/>
      <c r="D431" s="126"/>
      <c r="E431" s="52"/>
      <c r="F431" s="52"/>
    </row>
    <row r="432">
      <c r="B432" s="52"/>
      <c r="C432" s="52"/>
      <c r="D432" s="126"/>
      <c r="E432" s="52"/>
      <c r="F432" s="52"/>
    </row>
    <row r="433">
      <c r="B433" s="52"/>
      <c r="C433" s="52"/>
      <c r="D433" s="126"/>
      <c r="E433" s="52"/>
      <c r="F433" s="52"/>
    </row>
    <row r="434">
      <c r="B434" s="52"/>
      <c r="C434" s="52"/>
      <c r="D434" s="126"/>
      <c r="E434" s="52"/>
      <c r="F434" s="52"/>
    </row>
    <row r="435">
      <c r="B435" s="52"/>
      <c r="C435" s="52"/>
      <c r="D435" s="126"/>
      <c r="E435" s="52"/>
      <c r="F435" s="52"/>
    </row>
    <row r="436">
      <c r="B436" s="52"/>
      <c r="C436" s="52"/>
      <c r="D436" s="126"/>
      <c r="E436" s="52"/>
      <c r="F436" s="52"/>
    </row>
    <row r="437">
      <c r="B437" s="52"/>
      <c r="C437" s="52"/>
      <c r="D437" s="126"/>
      <c r="E437" s="52"/>
      <c r="F437" s="52"/>
    </row>
    <row r="438">
      <c r="B438" s="52"/>
      <c r="C438" s="52"/>
      <c r="D438" s="126"/>
      <c r="E438" s="52"/>
      <c r="F438" s="52"/>
    </row>
    <row r="439">
      <c r="B439" s="52"/>
      <c r="C439" s="52"/>
      <c r="D439" s="126"/>
      <c r="E439" s="52"/>
      <c r="F439" s="52"/>
    </row>
    <row r="440">
      <c r="B440" s="52"/>
      <c r="C440" s="52"/>
      <c r="D440" s="126"/>
      <c r="E440" s="52"/>
      <c r="F440" s="52"/>
    </row>
    <row r="441">
      <c r="B441" s="52"/>
      <c r="C441" s="52"/>
      <c r="D441" s="126"/>
      <c r="E441" s="52"/>
      <c r="F441" s="52"/>
    </row>
    <row r="442">
      <c r="B442" s="52"/>
      <c r="C442" s="52"/>
      <c r="D442" s="126"/>
      <c r="E442" s="52"/>
      <c r="F442" s="52"/>
    </row>
    <row r="443">
      <c r="B443" s="52"/>
      <c r="C443" s="52"/>
      <c r="D443" s="126"/>
      <c r="E443" s="52"/>
      <c r="F443" s="52"/>
    </row>
    <row r="444">
      <c r="B444" s="52"/>
      <c r="C444" s="52"/>
      <c r="D444" s="126"/>
      <c r="E444" s="52"/>
      <c r="F444" s="52"/>
    </row>
    <row r="445">
      <c r="B445" s="52"/>
      <c r="C445" s="52"/>
      <c r="D445" s="126"/>
      <c r="E445" s="52"/>
      <c r="F445" s="52"/>
    </row>
    <row r="446">
      <c r="B446" s="52"/>
      <c r="C446" s="52"/>
      <c r="D446" s="126"/>
      <c r="E446" s="52"/>
      <c r="F446" s="52"/>
    </row>
    <row r="447">
      <c r="B447" s="52"/>
      <c r="C447" s="52"/>
      <c r="D447" s="126"/>
      <c r="E447" s="52"/>
      <c r="F447" s="52"/>
    </row>
    <row r="448">
      <c r="B448" s="52"/>
      <c r="C448" s="52"/>
      <c r="D448" s="126"/>
      <c r="E448" s="52"/>
      <c r="F448" s="52"/>
    </row>
    <row r="449">
      <c r="B449" s="52"/>
      <c r="C449" s="52"/>
      <c r="D449" s="126"/>
      <c r="E449" s="52"/>
      <c r="F449" s="52"/>
    </row>
    <row r="450">
      <c r="B450" s="52"/>
      <c r="C450" s="52"/>
      <c r="D450" s="126"/>
      <c r="E450" s="52"/>
      <c r="F450" s="52"/>
    </row>
    <row r="451">
      <c r="B451" s="52"/>
      <c r="C451" s="52"/>
      <c r="D451" s="126"/>
      <c r="E451" s="52"/>
      <c r="F451" s="52"/>
    </row>
    <row r="452">
      <c r="B452" s="52"/>
      <c r="C452" s="52"/>
      <c r="D452" s="126"/>
      <c r="E452" s="52"/>
      <c r="F452" s="52"/>
    </row>
    <row r="453">
      <c r="B453" s="52"/>
      <c r="C453" s="52"/>
      <c r="D453" s="126"/>
      <c r="E453" s="52"/>
      <c r="F453" s="52"/>
    </row>
    <row r="454">
      <c r="B454" s="52"/>
      <c r="C454" s="52"/>
      <c r="D454" s="126"/>
      <c r="E454" s="52"/>
      <c r="F454" s="52"/>
    </row>
    <row r="455">
      <c r="B455" s="52"/>
      <c r="C455" s="52"/>
      <c r="D455" s="126"/>
      <c r="E455" s="52"/>
      <c r="F455" s="52"/>
    </row>
    <row r="456">
      <c r="B456" s="52"/>
      <c r="C456" s="52"/>
      <c r="D456" s="126"/>
      <c r="E456" s="52"/>
      <c r="F456" s="52"/>
    </row>
    <row r="457">
      <c r="B457" s="52"/>
      <c r="C457" s="52"/>
      <c r="D457" s="126"/>
      <c r="E457" s="52"/>
      <c r="F457" s="52"/>
    </row>
    <row r="458">
      <c r="B458" s="52"/>
      <c r="C458" s="52"/>
      <c r="D458" s="126"/>
      <c r="E458" s="52"/>
      <c r="F458" s="52"/>
    </row>
    <row r="459">
      <c r="B459" s="52"/>
      <c r="C459" s="52"/>
      <c r="D459" s="126"/>
      <c r="E459" s="52"/>
      <c r="F459" s="52"/>
    </row>
    <row r="460">
      <c r="B460" s="52"/>
      <c r="C460" s="52"/>
      <c r="D460" s="126"/>
      <c r="E460" s="52"/>
      <c r="F460" s="52"/>
    </row>
    <row r="461">
      <c r="B461" s="52"/>
      <c r="C461" s="52"/>
      <c r="D461" s="126"/>
      <c r="E461" s="52"/>
      <c r="F461" s="52"/>
    </row>
    <row r="462">
      <c r="B462" s="52"/>
      <c r="C462" s="52"/>
      <c r="D462" s="126"/>
      <c r="E462" s="52"/>
      <c r="F462" s="52"/>
    </row>
    <row r="463">
      <c r="B463" s="52"/>
      <c r="C463" s="52"/>
      <c r="D463" s="126"/>
      <c r="E463" s="52"/>
      <c r="F463" s="52"/>
    </row>
    <row r="464">
      <c r="B464" s="52"/>
      <c r="C464" s="52"/>
      <c r="D464" s="126"/>
      <c r="E464" s="52"/>
      <c r="F464" s="52"/>
    </row>
    <row r="465">
      <c r="B465" s="52"/>
      <c r="C465" s="52"/>
      <c r="D465" s="126"/>
      <c r="E465" s="52"/>
      <c r="F465" s="52"/>
    </row>
    <row r="466">
      <c r="B466" s="52"/>
      <c r="C466" s="52"/>
      <c r="D466" s="126"/>
      <c r="E466" s="52"/>
      <c r="F466" s="52"/>
    </row>
    <row r="467">
      <c r="B467" s="52"/>
      <c r="C467" s="52"/>
      <c r="D467" s="126"/>
      <c r="E467" s="52"/>
      <c r="F467" s="52"/>
    </row>
    <row r="468">
      <c r="B468" s="52"/>
      <c r="C468" s="52"/>
      <c r="D468" s="126"/>
      <c r="E468" s="52"/>
      <c r="F468" s="52"/>
    </row>
    <row r="469">
      <c r="B469" s="52"/>
      <c r="C469" s="52"/>
      <c r="D469" s="126"/>
      <c r="E469" s="52"/>
      <c r="F469" s="52"/>
    </row>
    <row r="470">
      <c r="B470" s="52"/>
      <c r="C470" s="52"/>
      <c r="D470" s="126"/>
      <c r="E470" s="52"/>
      <c r="F470" s="52"/>
    </row>
    <row r="471">
      <c r="B471" s="52"/>
      <c r="C471" s="52"/>
      <c r="D471" s="126"/>
      <c r="E471" s="52"/>
      <c r="F471" s="52"/>
    </row>
    <row r="472">
      <c r="B472" s="52"/>
      <c r="C472" s="52"/>
      <c r="D472" s="126"/>
      <c r="E472" s="52"/>
      <c r="F472" s="52"/>
    </row>
    <row r="473">
      <c r="B473" s="52"/>
      <c r="C473" s="52"/>
      <c r="D473" s="126"/>
      <c r="E473" s="52"/>
      <c r="F473" s="52"/>
    </row>
    <row r="474">
      <c r="B474" s="52"/>
      <c r="C474" s="52"/>
      <c r="D474" s="126"/>
      <c r="E474" s="52"/>
      <c r="F474" s="52"/>
    </row>
    <row r="475">
      <c r="B475" s="52"/>
      <c r="C475" s="52"/>
      <c r="D475" s="126"/>
      <c r="E475" s="52"/>
      <c r="F475" s="52"/>
    </row>
    <row r="476">
      <c r="B476" s="52"/>
      <c r="C476" s="52"/>
      <c r="D476" s="126"/>
      <c r="E476" s="52"/>
      <c r="F476" s="52"/>
    </row>
    <row r="477">
      <c r="B477" s="52"/>
      <c r="C477" s="52"/>
      <c r="D477" s="126"/>
      <c r="E477" s="52"/>
      <c r="F477" s="52"/>
    </row>
    <row r="478">
      <c r="B478" s="52"/>
      <c r="C478" s="52"/>
      <c r="D478" s="126"/>
      <c r="E478" s="52"/>
      <c r="F478" s="52"/>
    </row>
    <row r="479">
      <c r="B479" s="52"/>
      <c r="C479" s="52"/>
      <c r="D479" s="126"/>
      <c r="E479" s="52"/>
      <c r="F479" s="52"/>
    </row>
    <row r="480">
      <c r="B480" s="52"/>
      <c r="C480" s="52"/>
      <c r="D480" s="126"/>
      <c r="E480" s="52"/>
      <c r="F480" s="52"/>
    </row>
    <row r="481">
      <c r="B481" s="52"/>
      <c r="C481" s="52"/>
      <c r="D481" s="126"/>
      <c r="E481" s="52"/>
      <c r="F481" s="52"/>
    </row>
    <row r="482">
      <c r="B482" s="52"/>
      <c r="C482" s="52"/>
      <c r="D482" s="126"/>
      <c r="E482" s="52"/>
      <c r="F482" s="52"/>
    </row>
    <row r="483">
      <c r="B483" s="52"/>
      <c r="C483" s="52"/>
      <c r="D483" s="126"/>
      <c r="E483" s="52"/>
      <c r="F483" s="52"/>
    </row>
    <row r="484">
      <c r="B484" s="52"/>
      <c r="C484" s="52"/>
      <c r="D484" s="126"/>
      <c r="E484" s="52"/>
      <c r="F484" s="52"/>
    </row>
    <row r="485">
      <c r="B485" s="52"/>
      <c r="C485" s="52"/>
      <c r="D485" s="126"/>
      <c r="E485" s="52"/>
      <c r="F485" s="52"/>
    </row>
    <row r="486">
      <c r="B486" s="52"/>
      <c r="C486" s="52"/>
      <c r="D486" s="126"/>
      <c r="E486" s="52"/>
      <c r="F486" s="52"/>
    </row>
    <row r="487">
      <c r="B487" s="52"/>
      <c r="C487" s="52"/>
      <c r="D487" s="126"/>
      <c r="E487" s="52"/>
      <c r="F487" s="52"/>
    </row>
    <row r="488">
      <c r="B488" s="52"/>
      <c r="C488" s="52"/>
      <c r="D488" s="126"/>
      <c r="E488" s="52"/>
      <c r="F488" s="52"/>
    </row>
    <row r="489">
      <c r="B489" s="52"/>
      <c r="C489" s="52"/>
      <c r="D489" s="126"/>
      <c r="E489" s="52"/>
      <c r="F489" s="52"/>
    </row>
    <row r="490">
      <c r="B490" s="52"/>
      <c r="C490" s="52"/>
      <c r="D490" s="126"/>
      <c r="E490" s="52"/>
      <c r="F490" s="52"/>
    </row>
    <row r="491">
      <c r="B491" s="52"/>
      <c r="C491" s="52"/>
      <c r="D491" s="126"/>
      <c r="E491" s="52"/>
      <c r="F491" s="52"/>
    </row>
    <row r="492">
      <c r="B492" s="52"/>
      <c r="C492" s="52"/>
      <c r="D492" s="126"/>
      <c r="E492" s="52"/>
      <c r="F492" s="52"/>
    </row>
    <row r="493">
      <c r="B493" s="52"/>
      <c r="C493" s="52"/>
      <c r="D493" s="126"/>
      <c r="E493" s="52"/>
      <c r="F493" s="52"/>
    </row>
    <row r="494">
      <c r="B494" s="52"/>
      <c r="C494" s="52"/>
      <c r="D494" s="126"/>
      <c r="E494" s="52"/>
      <c r="F494" s="52"/>
    </row>
    <row r="495">
      <c r="B495" s="52"/>
      <c r="C495" s="52"/>
      <c r="D495" s="126"/>
      <c r="E495" s="52"/>
      <c r="F495" s="52"/>
    </row>
    <row r="496">
      <c r="B496" s="52"/>
      <c r="C496" s="52"/>
      <c r="D496" s="126"/>
      <c r="E496" s="52"/>
      <c r="F496" s="52"/>
    </row>
    <row r="497">
      <c r="B497" s="52"/>
      <c r="C497" s="52"/>
      <c r="D497" s="126"/>
      <c r="E497" s="52"/>
      <c r="F497" s="52"/>
    </row>
    <row r="498">
      <c r="B498" s="52"/>
      <c r="C498" s="52"/>
      <c r="D498" s="126"/>
      <c r="E498" s="52"/>
      <c r="F498" s="52"/>
    </row>
    <row r="499">
      <c r="B499" s="52"/>
      <c r="C499" s="52"/>
      <c r="D499" s="126"/>
      <c r="E499" s="52"/>
      <c r="F499" s="52"/>
    </row>
    <row r="500">
      <c r="B500" s="52"/>
      <c r="C500" s="52"/>
      <c r="D500" s="126"/>
      <c r="E500" s="52"/>
      <c r="F500" s="52"/>
    </row>
    <row r="501">
      <c r="B501" s="52"/>
      <c r="C501" s="52"/>
      <c r="D501" s="126"/>
      <c r="E501" s="52"/>
      <c r="F501" s="52"/>
    </row>
    <row r="502">
      <c r="B502" s="52"/>
      <c r="C502" s="52"/>
      <c r="D502" s="126"/>
      <c r="E502" s="52"/>
      <c r="F502" s="52"/>
    </row>
    <row r="503">
      <c r="B503" s="52"/>
      <c r="C503" s="52"/>
      <c r="D503" s="126"/>
      <c r="E503" s="52"/>
      <c r="F503" s="52"/>
    </row>
    <row r="504">
      <c r="B504" s="52"/>
      <c r="C504" s="52"/>
      <c r="D504" s="126"/>
      <c r="E504" s="52"/>
      <c r="F504" s="52"/>
    </row>
    <row r="505">
      <c r="B505" s="52"/>
      <c r="C505" s="52"/>
      <c r="D505" s="126"/>
      <c r="E505" s="52"/>
      <c r="F505" s="52"/>
    </row>
    <row r="506">
      <c r="B506" s="52"/>
      <c r="C506" s="52"/>
      <c r="D506" s="126"/>
      <c r="E506" s="52"/>
      <c r="F506" s="52"/>
    </row>
    <row r="507">
      <c r="B507" s="52"/>
      <c r="C507" s="52"/>
      <c r="D507" s="126"/>
      <c r="E507" s="52"/>
      <c r="F507" s="52"/>
    </row>
    <row r="508">
      <c r="B508" s="52"/>
      <c r="C508" s="52"/>
      <c r="D508" s="126"/>
      <c r="E508" s="52"/>
      <c r="F508" s="52"/>
    </row>
    <row r="509">
      <c r="B509" s="52"/>
      <c r="C509" s="52"/>
      <c r="D509" s="126"/>
      <c r="E509" s="52"/>
      <c r="F509" s="52"/>
    </row>
    <row r="510">
      <c r="B510" s="52"/>
      <c r="C510" s="52"/>
      <c r="D510" s="126"/>
      <c r="E510" s="52"/>
      <c r="F510" s="52"/>
    </row>
    <row r="511">
      <c r="B511" s="52"/>
      <c r="C511" s="52"/>
      <c r="D511" s="126"/>
      <c r="E511" s="52"/>
      <c r="F511" s="52"/>
    </row>
    <row r="512">
      <c r="B512" s="52"/>
      <c r="C512" s="52"/>
      <c r="D512" s="126"/>
      <c r="E512" s="52"/>
      <c r="F512" s="52"/>
    </row>
    <row r="513">
      <c r="B513" s="52"/>
      <c r="C513" s="52"/>
      <c r="D513" s="126"/>
      <c r="E513" s="52"/>
      <c r="F513" s="52"/>
    </row>
    <row r="514">
      <c r="B514" s="52"/>
      <c r="C514" s="52"/>
      <c r="D514" s="126"/>
      <c r="E514" s="52"/>
      <c r="F514" s="52"/>
    </row>
    <row r="515">
      <c r="B515" s="52"/>
      <c r="C515" s="52"/>
      <c r="D515" s="126"/>
      <c r="E515" s="52"/>
      <c r="F515" s="52"/>
    </row>
    <row r="516">
      <c r="B516" s="52"/>
      <c r="C516" s="52"/>
      <c r="D516" s="126"/>
      <c r="E516" s="52"/>
      <c r="F516" s="52"/>
    </row>
    <row r="517">
      <c r="B517" s="52"/>
      <c r="C517" s="52"/>
      <c r="D517" s="126"/>
      <c r="E517" s="52"/>
      <c r="F517" s="52"/>
    </row>
    <row r="518">
      <c r="B518" s="52"/>
      <c r="C518" s="52"/>
      <c r="D518" s="126"/>
      <c r="E518" s="52"/>
      <c r="F518" s="52"/>
    </row>
    <row r="519">
      <c r="B519" s="52"/>
      <c r="C519" s="52"/>
      <c r="D519" s="126"/>
      <c r="E519" s="52"/>
      <c r="F519" s="52"/>
    </row>
    <row r="520">
      <c r="B520" s="52"/>
      <c r="C520" s="52"/>
      <c r="D520" s="126"/>
      <c r="E520" s="52"/>
      <c r="F520" s="52"/>
    </row>
    <row r="521">
      <c r="B521" s="52"/>
      <c r="C521" s="52"/>
      <c r="D521" s="126"/>
      <c r="E521" s="52"/>
      <c r="F521" s="52"/>
    </row>
    <row r="522">
      <c r="B522" s="52"/>
      <c r="C522" s="52"/>
      <c r="D522" s="126"/>
      <c r="E522" s="52"/>
      <c r="F522" s="52"/>
    </row>
    <row r="523">
      <c r="B523" s="52"/>
      <c r="C523" s="52"/>
      <c r="D523" s="126"/>
      <c r="E523" s="52"/>
      <c r="F523" s="52"/>
    </row>
    <row r="524">
      <c r="B524" s="52"/>
      <c r="C524" s="52"/>
      <c r="D524" s="126"/>
      <c r="E524" s="52"/>
      <c r="F524" s="52"/>
    </row>
    <row r="525">
      <c r="B525" s="52"/>
      <c r="C525" s="52"/>
      <c r="D525" s="126"/>
      <c r="E525" s="52"/>
      <c r="F525" s="52"/>
    </row>
    <row r="526">
      <c r="B526" s="52"/>
      <c r="C526" s="52"/>
      <c r="D526" s="126"/>
      <c r="E526" s="52"/>
      <c r="F526" s="52"/>
    </row>
    <row r="527">
      <c r="B527" s="52"/>
      <c r="C527" s="52"/>
      <c r="D527" s="126"/>
      <c r="E527" s="52"/>
      <c r="F527" s="52"/>
    </row>
    <row r="528">
      <c r="B528" s="52"/>
      <c r="C528" s="52"/>
      <c r="D528" s="126"/>
      <c r="E528" s="52"/>
      <c r="F528" s="52"/>
    </row>
    <row r="529">
      <c r="B529" s="52"/>
      <c r="C529" s="52"/>
      <c r="D529" s="126"/>
      <c r="E529" s="52"/>
      <c r="F529" s="52"/>
    </row>
    <row r="530">
      <c r="B530" s="52"/>
      <c r="C530" s="52"/>
      <c r="D530" s="126"/>
      <c r="E530" s="52"/>
      <c r="F530" s="52"/>
    </row>
    <row r="531">
      <c r="B531" s="52"/>
      <c r="C531" s="52"/>
      <c r="D531" s="126"/>
      <c r="E531" s="52"/>
      <c r="F531" s="52"/>
    </row>
    <row r="532">
      <c r="B532" s="52"/>
      <c r="C532" s="52"/>
      <c r="D532" s="126"/>
      <c r="E532" s="52"/>
      <c r="F532" s="52"/>
    </row>
    <row r="533">
      <c r="B533" s="52"/>
      <c r="C533" s="52"/>
      <c r="D533" s="126"/>
      <c r="E533" s="52"/>
      <c r="F533" s="52"/>
    </row>
    <row r="534">
      <c r="B534" s="52"/>
      <c r="C534" s="52"/>
      <c r="D534" s="126"/>
      <c r="E534" s="52"/>
      <c r="F534" s="52"/>
    </row>
    <row r="535">
      <c r="B535" s="52"/>
      <c r="C535" s="52"/>
      <c r="D535" s="126"/>
      <c r="E535" s="52"/>
      <c r="F535" s="52"/>
    </row>
    <row r="536">
      <c r="B536" s="52"/>
      <c r="C536" s="52"/>
      <c r="D536" s="126"/>
      <c r="E536" s="52"/>
      <c r="F536" s="52"/>
    </row>
    <row r="537">
      <c r="B537" s="52"/>
      <c r="C537" s="52"/>
      <c r="D537" s="126"/>
      <c r="E537" s="52"/>
      <c r="F537" s="52"/>
    </row>
    <row r="538">
      <c r="B538" s="52"/>
      <c r="C538" s="52"/>
      <c r="D538" s="126"/>
      <c r="E538" s="52"/>
      <c r="F538" s="52"/>
    </row>
    <row r="539">
      <c r="B539" s="52"/>
      <c r="C539" s="52"/>
      <c r="D539" s="126"/>
      <c r="E539" s="52"/>
      <c r="F539" s="52"/>
    </row>
    <row r="540">
      <c r="B540" s="52"/>
      <c r="C540" s="52"/>
      <c r="D540" s="126"/>
      <c r="E540" s="52"/>
      <c r="F540" s="52"/>
    </row>
    <row r="541">
      <c r="B541" s="52"/>
      <c r="C541" s="52"/>
      <c r="D541" s="126"/>
      <c r="E541" s="52"/>
      <c r="F541" s="52"/>
    </row>
    <row r="542">
      <c r="B542" s="52"/>
      <c r="C542" s="52"/>
      <c r="D542" s="126"/>
      <c r="E542" s="52"/>
      <c r="F542" s="52"/>
    </row>
    <row r="543">
      <c r="B543" s="52"/>
      <c r="C543" s="52"/>
      <c r="D543" s="126"/>
      <c r="E543" s="52"/>
      <c r="F543" s="52"/>
    </row>
    <row r="544">
      <c r="B544" s="52"/>
      <c r="C544" s="52"/>
      <c r="D544" s="126"/>
      <c r="E544" s="52"/>
      <c r="F544" s="52"/>
    </row>
    <row r="545">
      <c r="B545" s="52"/>
      <c r="C545" s="52"/>
      <c r="D545" s="126"/>
      <c r="E545" s="52"/>
      <c r="F545" s="52"/>
    </row>
    <row r="546">
      <c r="B546" s="52"/>
      <c r="C546" s="52"/>
      <c r="D546" s="126"/>
      <c r="E546" s="52"/>
      <c r="F546" s="52"/>
    </row>
    <row r="547">
      <c r="B547" s="52"/>
      <c r="C547" s="52"/>
      <c r="D547" s="126"/>
      <c r="E547" s="52"/>
      <c r="F547" s="52"/>
    </row>
    <row r="548">
      <c r="B548" s="52"/>
      <c r="C548" s="52"/>
      <c r="D548" s="126"/>
      <c r="E548" s="52"/>
      <c r="F548" s="52"/>
    </row>
    <row r="549">
      <c r="B549" s="52"/>
      <c r="C549" s="52"/>
      <c r="D549" s="126"/>
      <c r="E549" s="52"/>
      <c r="F549" s="52"/>
    </row>
    <row r="550">
      <c r="B550" s="52"/>
      <c r="C550" s="52"/>
      <c r="D550" s="126"/>
      <c r="E550" s="52"/>
      <c r="F550" s="52"/>
    </row>
    <row r="551">
      <c r="B551" s="52"/>
      <c r="C551" s="52"/>
      <c r="D551" s="126"/>
      <c r="E551" s="52"/>
      <c r="F551" s="52"/>
    </row>
    <row r="552">
      <c r="B552" s="52"/>
      <c r="C552" s="52"/>
      <c r="D552" s="126"/>
      <c r="E552" s="52"/>
      <c r="F552" s="52"/>
    </row>
    <row r="553">
      <c r="B553" s="52"/>
      <c r="C553" s="52"/>
      <c r="D553" s="126"/>
      <c r="E553" s="52"/>
      <c r="F553" s="52"/>
    </row>
    <row r="554">
      <c r="B554" s="52"/>
      <c r="C554" s="52"/>
      <c r="D554" s="126"/>
      <c r="E554" s="52"/>
      <c r="F554" s="52"/>
    </row>
    <row r="555">
      <c r="B555" s="52"/>
      <c r="C555" s="52"/>
      <c r="D555" s="126"/>
      <c r="E555" s="52"/>
      <c r="F555" s="52"/>
    </row>
    <row r="556">
      <c r="B556" s="52"/>
      <c r="C556" s="52"/>
      <c r="D556" s="126"/>
      <c r="E556" s="52"/>
      <c r="F556" s="52"/>
    </row>
    <row r="557">
      <c r="B557" s="52"/>
      <c r="C557" s="52"/>
      <c r="D557" s="126"/>
      <c r="E557" s="52"/>
      <c r="F557" s="52"/>
    </row>
    <row r="558">
      <c r="B558" s="52"/>
      <c r="C558" s="52"/>
      <c r="D558" s="126"/>
      <c r="E558" s="52"/>
      <c r="F558" s="52"/>
    </row>
    <row r="559">
      <c r="B559" s="52"/>
      <c r="C559" s="52"/>
      <c r="D559" s="126"/>
      <c r="E559" s="52"/>
      <c r="F559" s="52"/>
    </row>
    <row r="560">
      <c r="B560" s="52"/>
      <c r="C560" s="52"/>
      <c r="D560" s="126"/>
      <c r="E560" s="52"/>
      <c r="F560" s="52"/>
    </row>
    <row r="561">
      <c r="B561" s="52"/>
      <c r="C561" s="52"/>
      <c r="D561" s="126"/>
      <c r="E561" s="52"/>
      <c r="F561" s="52"/>
    </row>
    <row r="562">
      <c r="B562" s="52"/>
      <c r="C562" s="52"/>
      <c r="D562" s="126"/>
      <c r="E562" s="52"/>
      <c r="F562" s="52"/>
    </row>
    <row r="563">
      <c r="B563" s="52"/>
      <c r="C563" s="52"/>
      <c r="D563" s="126"/>
      <c r="E563" s="52"/>
      <c r="F563" s="52"/>
    </row>
    <row r="564">
      <c r="B564" s="52"/>
      <c r="C564" s="52"/>
      <c r="D564" s="126"/>
      <c r="E564" s="52"/>
      <c r="F564" s="52"/>
    </row>
    <row r="565">
      <c r="B565" s="52"/>
      <c r="C565" s="52"/>
      <c r="D565" s="126"/>
      <c r="E565" s="52"/>
      <c r="F565" s="52"/>
    </row>
    <row r="566">
      <c r="B566" s="52"/>
      <c r="C566" s="52"/>
      <c r="D566" s="126"/>
      <c r="E566" s="52"/>
      <c r="F566" s="52"/>
    </row>
    <row r="567">
      <c r="B567" s="52"/>
      <c r="C567" s="52"/>
      <c r="D567" s="126"/>
      <c r="E567" s="52"/>
      <c r="F567" s="52"/>
    </row>
    <row r="568">
      <c r="B568" s="52"/>
      <c r="C568" s="52"/>
      <c r="D568" s="126"/>
      <c r="E568" s="52"/>
      <c r="F568" s="52"/>
    </row>
    <row r="569">
      <c r="B569" s="52"/>
      <c r="C569" s="52"/>
      <c r="D569" s="126"/>
      <c r="E569" s="52"/>
      <c r="F569" s="52"/>
    </row>
    <row r="570">
      <c r="B570" s="52"/>
      <c r="C570" s="52"/>
      <c r="D570" s="126"/>
      <c r="E570" s="52"/>
      <c r="F570" s="52"/>
    </row>
    <row r="571">
      <c r="B571" s="52"/>
      <c r="C571" s="52"/>
      <c r="D571" s="126"/>
      <c r="E571" s="52"/>
      <c r="F571" s="52"/>
    </row>
    <row r="572">
      <c r="B572" s="52"/>
      <c r="C572" s="52"/>
      <c r="D572" s="126"/>
      <c r="E572" s="52"/>
      <c r="F572" s="52"/>
    </row>
    <row r="573">
      <c r="B573" s="52"/>
      <c r="C573" s="52"/>
      <c r="D573" s="126"/>
      <c r="E573" s="52"/>
      <c r="F573" s="52"/>
    </row>
    <row r="574">
      <c r="B574" s="52"/>
      <c r="C574" s="52"/>
      <c r="D574" s="126"/>
      <c r="E574" s="52"/>
      <c r="F574" s="52"/>
    </row>
    <row r="575">
      <c r="B575" s="52"/>
      <c r="C575" s="52"/>
      <c r="D575" s="126"/>
      <c r="E575" s="52"/>
      <c r="F575" s="52"/>
    </row>
    <row r="576">
      <c r="B576" s="52"/>
      <c r="C576" s="52"/>
      <c r="D576" s="126"/>
      <c r="E576" s="52"/>
      <c r="F576" s="52"/>
    </row>
    <row r="577">
      <c r="B577" s="52"/>
      <c r="C577" s="52"/>
      <c r="D577" s="126"/>
      <c r="E577" s="52"/>
      <c r="F577" s="52"/>
    </row>
    <row r="578">
      <c r="B578" s="52"/>
      <c r="C578" s="52"/>
      <c r="D578" s="126"/>
      <c r="E578" s="52"/>
      <c r="F578" s="52"/>
    </row>
    <row r="579">
      <c r="B579" s="52"/>
      <c r="C579" s="52"/>
      <c r="D579" s="126"/>
      <c r="E579" s="52"/>
      <c r="F579" s="52"/>
    </row>
    <row r="580">
      <c r="B580" s="52"/>
      <c r="C580" s="52"/>
      <c r="D580" s="126"/>
      <c r="E580" s="52"/>
      <c r="F580" s="52"/>
    </row>
    <row r="581">
      <c r="B581" s="52"/>
      <c r="C581" s="52"/>
      <c r="D581" s="126"/>
      <c r="E581" s="52"/>
      <c r="F581" s="52"/>
    </row>
    <row r="582">
      <c r="B582" s="52"/>
      <c r="C582" s="52"/>
      <c r="D582" s="126"/>
      <c r="E582" s="52"/>
      <c r="F582" s="52"/>
    </row>
    <row r="583">
      <c r="B583" s="52"/>
      <c r="C583" s="52"/>
      <c r="D583" s="126"/>
      <c r="E583" s="52"/>
      <c r="F583" s="52"/>
    </row>
    <row r="584">
      <c r="B584" s="52"/>
      <c r="C584" s="52"/>
      <c r="D584" s="126"/>
      <c r="E584" s="52"/>
      <c r="F584" s="52"/>
    </row>
    <row r="585">
      <c r="B585" s="52"/>
      <c r="C585" s="52"/>
      <c r="D585" s="126"/>
      <c r="E585" s="52"/>
      <c r="F585" s="52"/>
    </row>
    <row r="586">
      <c r="B586" s="52"/>
      <c r="C586" s="52"/>
      <c r="D586" s="126"/>
      <c r="E586" s="52"/>
      <c r="F586" s="52"/>
    </row>
    <row r="587">
      <c r="B587" s="52"/>
      <c r="C587" s="52"/>
      <c r="D587" s="126"/>
      <c r="E587" s="52"/>
      <c r="F587" s="52"/>
    </row>
    <row r="588">
      <c r="B588" s="52"/>
      <c r="C588" s="52"/>
      <c r="D588" s="126"/>
      <c r="E588" s="52"/>
      <c r="F588" s="52"/>
    </row>
    <row r="589">
      <c r="B589" s="52"/>
      <c r="C589" s="52"/>
      <c r="D589" s="126"/>
      <c r="E589" s="52"/>
      <c r="F589" s="52"/>
    </row>
    <row r="590">
      <c r="B590" s="52"/>
      <c r="C590" s="52"/>
      <c r="D590" s="126"/>
      <c r="E590" s="52"/>
      <c r="F590" s="52"/>
    </row>
    <row r="591">
      <c r="B591" s="52"/>
      <c r="C591" s="52"/>
      <c r="D591" s="126"/>
      <c r="E591" s="52"/>
      <c r="F591" s="52"/>
    </row>
    <row r="592">
      <c r="B592" s="52"/>
      <c r="C592" s="52"/>
      <c r="D592" s="126"/>
      <c r="E592" s="52"/>
      <c r="F592" s="52"/>
    </row>
    <row r="593">
      <c r="B593" s="52"/>
      <c r="C593" s="52"/>
      <c r="D593" s="126"/>
      <c r="E593" s="52"/>
      <c r="F593" s="52"/>
    </row>
    <row r="594">
      <c r="B594" s="52"/>
      <c r="C594" s="52"/>
      <c r="D594" s="126"/>
      <c r="E594" s="52"/>
      <c r="F594" s="52"/>
    </row>
    <row r="595">
      <c r="B595" s="52"/>
      <c r="C595" s="52"/>
      <c r="D595" s="126"/>
      <c r="E595" s="52"/>
      <c r="F595" s="52"/>
    </row>
    <row r="596">
      <c r="B596" s="52"/>
      <c r="C596" s="52"/>
      <c r="D596" s="126"/>
      <c r="E596" s="52"/>
      <c r="F596" s="52"/>
    </row>
    <row r="597">
      <c r="B597" s="52"/>
      <c r="C597" s="52"/>
      <c r="D597" s="126"/>
      <c r="E597" s="52"/>
      <c r="F597" s="52"/>
    </row>
    <row r="598">
      <c r="B598" s="52"/>
      <c r="C598" s="52"/>
      <c r="D598" s="126"/>
      <c r="E598" s="52"/>
      <c r="F598" s="52"/>
    </row>
    <row r="599">
      <c r="B599" s="52"/>
      <c r="C599" s="52"/>
      <c r="D599" s="126"/>
      <c r="E599" s="52"/>
      <c r="F599" s="52"/>
    </row>
    <row r="600">
      <c r="B600" s="52"/>
      <c r="C600" s="52"/>
      <c r="D600" s="126"/>
      <c r="E600" s="52"/>
      <c r="F600" s="52"/>
    </row>
    <row r="601">
      <c r="B601" s="52"/>
      <c r="C601" s="52"/>
      <c r="D601" s="126"/>
      <c r="E601" s="52"/>
      <c r="F601" s="52"/>
    </row>
    <row r="602">
      <c r="B602" s="52"/>
      <c r="C602" s="52"/>
      <c r="D602" s="126"/>
      <c r="E602" s="52"/>
      <c r="F602" s="52"/>
    </row>
    <row r="603">
      <c r="B603" s="52"/>
      <c r="C603" s="52"/>
      <c r="D603" s="126"/>
      <c r="E603" s="52"/>
      <c r="F603" s="52"/>
    </row>
    <row r="604">
      <c r="B604" s="52"/>
      <c r="C604" s="52"/>
      <c r="D604" s="126"/>
      <c r="E604" s="52"/>
      <c r="F604" s="52"/>
    </row>
    <row r="605">
      <c r="B605" s="52"/>
      <c r="C605" s="52"/>
      <c r="D605" s="126"/>
      <c r="E605" s="52"/>
      <c r="F605" s="52"/>
    </row>
    <row r="606">
      <c r="B606" s="52"/>
      <c r="C606" s="52"/>
      <c r="D606" s="126"/>
      <c r="E606" s="52"/>
      <c r="F606" s="52"/>
    </row>
    <row r="607">
      <c r="B607" s="52"/>
      <c r="C607" s="52"/>
      <c r="D607" s="126"/>
      <c r="E607" s="52"/>
      <c r="F607" s="52"/>
    </row>
    <row r="608">
      <c r="B608" s="52"/>
      <c r="C608" s="52"/>
      <c r="D608" s="126"/>
      <c r="E608" s="52"/>
      <c r="F608" s="52"/>
    </row>
    <row r="609">
      <c r="B609" s="52"/>
      <c r="C609" s="52"/>
      <c r="D609" s="126"/>
      <c r="E609" s="52"/>
      <c r="F609" s="52"/>
    </row>
    <row r="610">
      <c r="B610" s="52"/>
      <c r="C610" s="52"/>
      <c r="D610" s="126"/>
      <c r="E610" s="52"/>
      <c r="F610" s="52"/>
    </row>
    <row r="611">
      <c r="B611" s="52"/>
      <c r="C611" s="52"/>
      <c r="D611" s="126"/>
      <c r="E611" s="52"/>
      <c r="F611" s="52"/>
    </row>
    <row r="612">
      <c r="B612" s="52"/>
      <c r="C612" s="52"/>
      <c r="D612" s="126"/>
      <c r="E612" s="52"/>
      <c r="F612" s="52"/>
    </row>
    <row r="613">
      <c r="B613" s="52"/>
      <c r="C613" s="52"/>
      <c r="D613" s="126"/>
      <c r="E613" s="52"/>
      <c r="F613" s="52"/>
    </row>
    <row r="614">
      <c r="B614" s="52"/>
      <c r="C614" s="52"/>
      <c r="D614" s="126"/>
      <c r="E614" s="52"/>
      <c r="F614" s="52"/>
    </row>
    <row r="615">
      <c r="B615" s="52"/>
      <c r="C615" s="52"/>
      <c r="D615" s="126"/>
      <c r="E615" s="52"/>
      <c r="F615" s="52"/>
    </row>
    <row r="616">
      <c r="B616" s="52"/>
      <c r="C616" s="52"/>
      <c r="D616" s="126"/>
      <c r="E616" s="52"/>
      <c r="F616" s="52"/>
    </row>
    <row r="617">
      <c r="B617" s="52"/>
      <c r="C617" s="52"/>
      <c r="D617" s="126"/>
      <c r="E617" s="52"/>
      <c r="F617" s="52"/>
    </row>
    <row r="618">
      <c r="B618" s="52"/>
      <c r="C618" s="52"/>
      <c r="D618" s="126"/>
      <c r="E618" s="52"/>
      <c r="F618" s="52"/>
    </row>
    <row r="619">
      <c r="B619" s="52"/>
      <c r="C619" s="52"/>
      <c r="D619" s="126"/>
      <c r="E619" s="52"/>
      <c r="F619" s="52"/>
    </row>
    <row r="620">
      <c r="B620" s="52"/>
      <c r="C620" s="52"/>
      <c r="D620" s="126"/>
      <c r="E620" s="52"/>
      <c r="F620" s="52"/>
    </row>
    <row r="621">
      <c r="B621" s="52"/>
      <c r="C621" s="52"/>
      <c r="D621" s="126"/>
      <c r="E621" s="52"/>
      <c r="F621" s="52"/>
    </row>
    <row r="622">
      <c r="B622" s="52"/>
      <c r="C622" s="52"/>
      <c r="D622" s="126"/>
      <c r="E622" s="52"/>
      <c r="F622" s="52"/>
    </row>
    <row r="623">
      <c r="B623" s="52"/>
      <c r="C623" s="52"/>
      <c r="D623" s="126"/>
      <c r="E623" s="52"/>
      <c r="F623" s="52"/>
    </row>
    <row r="624">
      <c r="B624" s="52"/>
      <c r="C624" s="52"/>
      <c r="D624" s="126"/>
      <c r="E624" s="52"/>
      <c r="F624" s="52"/>
    </row>
    <row r="625">
      <c r="B625" s="52"/>
      <c r="C625" s="52"/>
      <c r="D625" s="126"/>
      <c r="E625" s="52"/>
      <c r="F625" s="52"/>
    </row>
    <row r="626">
      <c r="B626" s="52"/>
      <c r="C626" s="52"/>
      <c r="D626" s="126"/>
      <c r="E626" s="52"/>
      <c r="F626" s="52"/>
    </row>
    <row r="627">
      <c r="B627" s="52"/>
      <c r="C627" s="52"/>
      <c r="D627" s="126"/>
      <c r="E627" s="52"/>
      <c r="F627" s="52"/>
    </row>
    <row r="628">
      <c r="B628" s="52"/>
      <c r="C628" s="52"/>
      <c r="D628" s="126"/>
      <c r="E628" s="52"/>
      <c r="F628" s="52"/>
    </row>
    <row r="629">
      <c r="B629" s="52"/>
      <c r="C629" s="52"/>
      <c r="D629" s="126"/>
      <c r="E629" s="52"/>
      <c r="F629" s="52"/>
    </row>
    <row r="630">
      <c r="B630" s="52"/>
      <c r="C630" s="52"/>
      <c r="D630" s="126"/>
      <c r="E630" s="52"/>
      <c r="F630" s="52"/>
    </row>
    <row r="631">
      <c r="B631" s="52"/>
      <c r="C631" s="52"/>
      <c r="D631" s="126"/>
      <c r="E631" s="52"/>
      <c r="F631" s="52"/>
    </row>
    <row r="632">
      <c r="B632" s="52"/>
      <c r="C632" s="52"/>
      <c r="D632" s="126"/>
      <c r="E632" s="52"/>
      <c r="F632" s="52"/>
    </row>
    <row r="633">
      <c r="B633" s="52"/>
      <c r="C633" s="52"/>
      <c r="D633" s="126"/>
      <c r="E633" s="52"/>
      <c r="F633" s="52"/>
    </row>
    <row r="634">
      <c r="B634" s="52"/>
      <c r="C634" s="52"/>
      <c r="D634" s="126"/>
      <c r="E634" s="52"/>
      <c r="F634" s="52"/>
    </row>
    <row r="635">
      <c r="B635" s="52"/>
      <c r="C635" s="52"/>
      <c r="D635" s="126"/>
      <c r="E635" s="52"/>
      <c r="F635" s="52"/>
    </row>
    <row r="636">
      <c r="B636" s="52"/>
      <c r="C636" s="52"/>
      <c r="D636" s="126"/>
      <c r="E636" s="52"/>
      <c r="F636" s="52"/>
    </row>
    <row r="637">
      <c r="B637" s="52"/>
      <c r="C637" s="52"/>
      <c r="D637" s="126"/>
      <c r="E637" s="52"/>
      <c r="F637" s="52"/>
    </row>
    <row r="638">
      <c r="B638" s="52"/>
      <c r="C638" s="52"/>
      <c r="D638" s="126"/>
      <c r="E638" s="52"/>
      <c r="F638" s="52"/>
    </row>
    <row r="639">
      <c r="B639" s="52"/>
      <c r="C639" s="52"/>
      <c r="D639" s="126"/>
      <c r="E639" s="52"/>
      <c r="F639" s="52"/>
    </row>
    <row r="640">
      <c r="B640" s="52"/>
      <c r="C640" s="52"/>
      <c r="D640" s="126"/>
      <c r="E640" s="52"/>
      <c r="F640" s="52"/>
    </row>
    <row r="641">
      <c r="B641" s="52"/>
      <c r="C641" s="52"/>
      <c r="D641" s="126"/>
      <c r="E641" s="52"/>
      <c r="F641" s="52"/>
    </row>
    <row r="642">
      <c r="B642" s="52"/>
      <c r="C642" s="52"/>
      <c r="D642" s="126"/>
      <c r="E642" s="52"/>
      <c r="F642" s="52"/>
    </row>
    <row r="643">
      <c r="B643" s="52"/>
      <c r="C643" s="52"/>
      <c r="D643" s="126"/>
      <c r="E643" s="52"/>
      <c r="F643" s="52"/>
    </row>
    <row r="644">
      <c r="B644" s="52"/>
      <c r="C644" s="52"/>
      <c r="D644" s="126"/>
      <c r="E644" s="52"/>
      <c r="F644" s="52"/>
    </row>
    <row r="645">
      <c r="B645" s="52"/>
      <c r="C645" s="52"/>
      <c r="D645" s="126"/>
      <c r="E645" s="52"/>
      <c r="F645" s="52"/>
    </row>
    <row r="646">
      <c r="B646" s="52"/>
      <c r="C646" s="52"/>
      <c r="D646" s="126"/>
      <c r="E646" s="52"/>
      <c r="F646" s="52"/>
    </row>
    <row r="647">
      <c r="B647" s="52"/>
      <c r="C647" s="52"/>
      <c r="D647" s="126"/>
      <c r="E647" s="52"/>
      <c r="F647" s="52"/>
    </row>
    <row r="648">
      <c r="B648" s="52"/>
      <c r="C648" s="52"/>
      <c r="D648" s="126"/>
      <c r="E648" s="52"/>
      <c r="F648" s="52"/>
    </row>
    <row r="649">
      <c r="B649" s="52"/>
      <c r="C649" s="52"/>
      <c r="D649" s="126"/>
      <c r="E649" s="52"/>
      <c r="F649" s="52"/>
    </row>
    <row r="650">
      <c r="B650" s="52"/>
      <c r="C650" s="52"/>
      <c r="D650" s="126"/>
      <c r="E650" s="52"/>
      <c r="F650" s="52"/>
    </row>
    <row r="651">
      <c r="B651" s="52"/>
      <c r="C651" s="52"/>
      <c r="D651" s="126"/>
      <c r="E651" s="52"/>
      <c r="F651" s="52"/>
    </row>
    <row r="652">
      <c r="B652" s="52"/>
      <c r="C652" s="52"/>
      <c r="D652" s="126"/>
      <c r="E652" s="52"/>
      <c r="F652" s="52"/>
    </row>
    <row r="653">
      <c r="B653" s="52"/>
      <c r="C653" s="52"/>
      <c r="D653" s="126"/>
      <c r="E653" s="52"/>
      <c r="F653" s="52"/>
    </row>
    <row r="654">
      <c r="B654" s="52"/>
      <c r="C654" s="52"/>
      <c r="D654" s="126"/>
      <c r="E654" s="52"/>
      <c r="F654" s="52"/>
    </row>
    <row r="655">
      <c r="B655" s="52"/>
      <c r="C655" s="52"/>
      <c r="D655" s="126"/>
      <c r="E655" s="52"/>
      <c r="F655" s="52"/>
    </row>
    <row r="656">
      <c r="B656" s="52"/>
      <c r="C656" s="52"/>
      <c r="D656" s="126"/>
      <c r="E656" s="52"/>
      <c r="F656" s="52"/>
    </row>
    <row r="657">
      <c r="B657" s="52"/>
      <c r="C657" s="52"/>
      <c r="D657" s="126"/>
      <c r="E657" s="52"/>
      <c r="F657" s="52"/>
    </row>
    <row r="658">
      <c r="B658" s="52"/>
      <c r="C658" s="52"/>
      <c r="D658" s="126"/>
      <c r="E658" s="52"/>
      <c r="F658" s="52"/>
    </row>
    <row r="659">
      <c r="B659" s="52"/>
      <c r="C659" s="52"/>
      <c r="D659" s="126"/>
      <c r="E659" s="52"/>
      <c r="F659" s="52"/>
    </row>
    <row r="660">
      <c r="B660" s="52"/>
      <c r="C660" s="52"/>
      <c r="D660" s="126"/>
      <c r="E660" s="52"/>
      <c r="F660" s="52"/>
    </row>
    <row r="661">
      <c r="B661" s="52"/>
      <c r="C661" s="52"/>
      <c r="D661" s="126"/>
      <c r="E661" s="52"/>
      <c r="F661" s="52"/>
    </row>
    <row r="662">
      <c r="B662" s="52"/>
      <c r="C662" s="52"/>
      <c r="D662" s="126"/>
      <c r="E662" s="52"/>
      <c r="F662" s="52"/>
    </row>
    <row r="663">
      <c r="B663" s="52"/>
      <c r="C663" s="52"/>
      <c r="D663" s="126"/>
      <c r="E663" s="52"/>
      <c r="F663" s="52"/>
    </row>
    <row r="664">
      <c r="B664" s="52"/>
      <c r="C664" s="52"/>
      <c r="D664" s="126"/>
      <c r="E664" s="52"/>
      <c r="F664" s="52"/>
    </row>
    <row r="665">
      <c r="B665" s="52"/>
      <c r="C665" s="52"/>
      <c r="D665" s="126"/>
      <c r="E665" s="52"/>
      <c r="F665" s="52"/>
    </row>
    <row r="666">
      <c r="B666" s="52"/>
      <c r="C666" s="52"/>
      <c r="D666" s="126"/>
      <c r="E666" s="52"/>
      <c r="F666" s="52"/>
    </row>
    <row r="667">
      <c r="B667" s="52"/>
      <c r="C667" s="52"/>
      <c r="D667" s="126"/>
      <c r="E667" s="52"/>
      <c r="F667" s="52"/>
    </row>
    <row r="668">
      <c r="B668" s="52"/>
      <c r="C668" s="52"/>
      <c r="D668" s="126"/>
      <c r="E668" s="52"/>
      <c r="F668" s="52"/>
    </row>
    <row r="669">
      <c r="B669" s="52"/>
      <c r="C669" s="52"/>
      <c r="D669" s="126"/>
      <c r="E669" s="52"/>
      <c r="F669" s="52"/>
    </row>
    <row r="670">
      <c r="B670" s="52"/>
      <c r="C670" s="52"/>
      <c r="D670" s="126"/>
      <c r="E670" s="52"/>
      <c r="F670" s="52"/>
    </row>
    <row r="671">
      <c r="B671" s="52"/>
      <c r="C671" s="52"/>
      <c r="D671" s="126"/>
      <c r="E671" s="52"/>
      <c r="F671" s="52"/>
    </row>
    <row r="672">
      <c r="B672" s="52"/>
      <c r="C672" s="52"/>
      <c r="D672" s="126"/>
      <c r="E672" s="52"/>
      <c r="F672" s="52"/>
    </row>
    <row r="673">
      <c r="B673" s="52"/>
      <c r="C673" s="52"/>
      <c r="D673" s="126"/>
      <c r="E673" s="52"/>
      <c r="F673" s="52"/>
    </row>
    <row r="674">
      <c r="B674" s="52"/>
      <c r="C674" s="52"/>
      <c r="D674" s="126"/>
      <c r="E674" s="52"/>
      <c r="F674" s="52"/>
    </row>
    <row r="675">
      <c r="B675" s="52"/>
      <c r="C675" s="52"/>
      <c r="D675" s="126"/>
      <c r="E675" s="52"/>
      <c r="F675" s="52"/>
    </row>
    <row r="676">
      <c r="B676" s="52"/>
      <c r="C676" s="52"/>
      <c r="D676" s="126"/>
      <c r="E676" s="52"/>
      <c r="F676" s="52"/>
    </row>
    <row r="677">
      <c r="B677" s="52"/>
      <c r="C677" s="52"/>
      <c r="D677" s="126"/>
      <c r="E677" s="52"/>
      <c r="F677" s="52"/>
    </row>
    <row r="678">
      <c r="B678" s="52"/>
      <c r="C678" s="52"/>
      <c r="D678" s="126"/>
      <c r="E678" s="52"/>
      <c r="F678" s="52"/>
    </row>
    <row r="679">
      <c r="B679" s="52"/>
      <c r="C679" s="52"/>
      <c r="D679" s="126"/>
      <c r="E679" s="52"/>
      <c r="F679" s="52"/>
    </row>
    <row r="680">
      <c r="B680" s="52"/>
      <c r="C680" s="52"/>
      <c r="D680" s="126"/>
      <c r="E680" s="52"/>
      <c r="F680" s="52"/>
    </row>
    <row r="681">
      <c r="B681" s="52"/>
      <c r="C681" s="52"/>
      <c r="D681" s="126"/>
      <c r="E681" s="52"/>
      <c r="F681" s="52"/>
    </row>
    <row r="682">
      <c r="B682" s="52"/>
      <c r="C682" s="52"/>
      <c r="D682" s="126"/>
      <c r="E682" s="52"/>
      <c r="F682" s="52"/>
    </row>
    <row r="683">
      <c r="B683" s="52"/>
      <c r="C683" s="52"/>
      <c r="D683" s="126"/>
      <c r="E683" s="52"/>
      <c r="F683" s="52"/>
    </row>
    <row r="684">
      <c r="B684" s="52"/>
      <c r="C684" s="52"/>
      <c r="D684" s="126"/>
      <c r="E684" s="52"/>
      <c r="F684" s="52"/>
    </row>
    <row r="685">
      <c r="B685" s="52"/>
      <c r="C685" s="52"/>
      <c r="D685" s="126"/>
      <c r="E685" s="52"/>
      <c r="F685" s="52"/>
    </row>
    <row r="686">
      <c r="B686" s="52"/>
      <c r="C686" s="52"/>
      <c r="D686" s="126"/>
      <c r="E686" s="52"/>
      <c r="F686" s="52"/>
    </row>
    <row r="687">
      <c r="B687" s="52"/>
      <c r="C687" s="52"/>
      <c r="D687" s="126"/>
      <c r="E687" s="52"/>
      <c r="F687" s="52"/>
    </row>
    <row r="688">
      <c r="B688" s="52"/>
      <c r="C688" s="52"/>
      <c r="D688" s="126"/>
      <c r="E688" s="52"/>
      <c r="F688" s="52"/>
    </row>
    <row r="689">
      <c r="B689" s="52"/>
      <c r="C689" s="52"/>
      <c r="D689" s="126"/>
      <c r="E689" s="52"/>
      <c r="F689" s="52"/>
    </row>
    <row r="690">
      <c r="B690" s="52"/>
      <c r="C690" s="52"/>
      <c r="D690" s="126"/>
      <c r="E690" s="52"/>
      <c r="F690" s="52"/>
    </row>
    <row r="691">
      <c r="B691" s="52"/>
      <c r="C691" s="52"/>
      <c r="D691" s="126"/>
      <c r="E691" s="52"/>
      <c r="F691" s="52"/>
    </row>
    <row r="692">
      <c r="B692" s="52"/>
      <c r="C692" s="52"/>
      <c r="D692" s="126"/>
      <c r="E692" s="52"/>
      <c r="F692" s="52"/>
    </row>
    <row r="693">
      <c r="B693" s="52"/>
      <c r="C693" s="52"/>
      <c r="D693" s="126"/>
      <c r="E693" s="52"/>
      <c r="F693" s="52"/>
    </row>
    <row r="694">
      <c r="B694" s="52"/>
      <c r="C694" s="52"/>
      <c r="D694" s="126"/>
      <c r="E694" s="52"/>
      <c r="F694" s="52"/>
    </row>
    <row r="695">
      <c r="B695" s="52"/>
      <c r="C695" s="52"/>
      <c r="D695" s="126"/>
      <c r="E695" s="52"/>
      <c r="F695" s="52"/>
    </row>
    <row r="696">
      <c r="B696" s="52"/>
      <c r="C696" s="52"/>
      <c r="D696" s="126"/>
      <c r="E696" s="52"/>
      <c r="F696" s="52"/>
    </row>
    <row r="697">
      <c r="B697" s="52"/>
      <c r="C697" s="52"/>
      <c r="D697" s="126"/>
      <c r="E697" s="52"/>
      <c r="F697" s="52"/>
    </row>
    <row r="698">
      <c r="B698" s="52"/>
      <c r="C698" s="52"/>
      <c r="D698" s="126"/>
      <c r="E698" s="52"/>
      <c r="F698" s="52"/>
    </row>
    <row r="699">
      <c r="B699" s="52"/>
      <c r="C699" s="52"/>
      <c r="D699" s="126"/>
      <c r="E699" s="52"/>
      <c r="F699" s="52"/>
    </row>
    <row r="700">
      <c r="B700" s="52"/>
      <c r="C700" s="52"/>
      <c r="D700" s="126"/>
      <c r="E700" s="52"/>
      <c r="F700" s="52"/>
    </row>
    <row r="701">
      <c r="B701" s="52"/>
      <c r="C701" s="52"/>
      <c r="D701" s="126"/>
      <c r="E701" s="52"/>
      <c r="F701" s="52"/>
    </row>
    <row r="702">
      <c r="B702" s="52"/>
      <c r="C702" s="52"/>
      <c r="D702" s="126"/>
      <c r="E702" s="52"/>
      <c r="F702" s="52"/>
    </row>
    <row r="703">
      <c r="B703" s="52"/>
      <c r="C703" s="52"/>
      <c r="D703" s="126"/>
      <c r="E703" s="52"/>
      <c r="F703" s="52"/>
    </row>
    <row r="704">
      <c r="B704" s="52"/>
      <c r="C704" s="52"/>
      <c r="D704" s="126"/>
      <c r="E704" s="52"/>
      <c r="F704" s="52"/>
    </row>
    <row r="705">
      <c r="B705" s="52"/>
      <c r="C705" s="52"/>
      <c r="D705" s="126"/>
      <c r="E705" s="52"/>
      <c r="F705" s="52"/>
    </row>
    <row r="706">
      <c r="B706" s="52"/>
      <c r="C706" s="52"/>
      <c r="D706" s="126"/>
      <c r="E706" s="52"/>
      <c r="F706" s="52"/>
    </row>
    <row r="707">
      <c r="B707" s="52"/>
      <c r="C707" s="52"/>
      <c r="D707" s="126"/>
      <c r="E707" s="52"/>
      <c r="F707" s="52"/>
    </row>
    <row r="708">
      <c r="B708" s="52"/>
      <c r="C708" s="52"/>
      <c r="D708" s="126"/>
      <c r="E708" s="52"/>
      <c r="F708" s="52"/>
    </row>
    <row r="709">
      <c r="B709" s="52"/>
      <c r="C709" s="52"/>
      <c r="D709" s="126"/>
      <c r="E709" s="52"/>
      <c r="F709" s="52"/>
    </row>
    <row r="710">
      <c r="B710" s="52"/>
      <c r="C710" s="52"/>
      <c r="D710" s="126"/>
      <c r="E710" s="52"/>
      <c r="F710" s="52"/>
    </row>
    <row r="711">
      <c r="B711" s="52"/>
      <c r="C711" s="52"/>
      <c r="D711" s="126"/>
      <c r="E711" s="52"/>
      <c r="F711" s="52"/>
    </row>
    <row r="712">
      <c r="B712" s="52"/>
      <c r="C712" s="52"/>
      <c r="D712" s="126"/>
      <c r="E712" s="52"/>
      <c r="F712" s="52"/>
    </row>
    <row r="713">
      <c r="B713" s="52"/>
      <c r="C713" s="52"/>
      <c r="D713" s="126"/>
      <c r="E713" s="52"/>
      <c r="F713" s="52"/>
    </row>
    <row r="714">
      <c r="B714" s="52"/>
      <c r="C714" s="52"/>
      <c r="D714" s="126"/>
      <c r="E714" s="52"/>
      <c r="F714" s="52"/>
    </row>
    <row r="715">
      <c r="B715" s="52"/>
      <c r="C715" s="52"/>
      <c r="D715" s="126"/>
      <c r="E715" s="52"/>
      <c r="F715" s="52"/>
    </row>
    <row r="716">
      <c r="B716" s="52"/>
      <c r="C716" s="52"/>
      <c r="D716" s="126"/>
      <c r="E716" s="52"/>
      <c r="F716" s="52"/>
    </row>
    <row r="717">
      <c r="B717" s="52"/>
      <c r="C717" s="52"/>
      <c r="D717" s="126"/>
      <c r="E717" s="52"/>
      <c r="F717" s="52"/>
    </row>
    <row r="718">
      <c r="B718" s="52"/>
      <c r="C718" s="52"/>
      <c r="D718" s="126"/>
      <c r="E718" s="52"/>
      <c r="F718" s="52"/>
    </row>
    <row r="719">
      <c r="B719" s="52"/>
      <c r="C719" s="52"/>
      <c r="D719" s="126"/>
      <c r="E719" s="52"/>
      <c r="F719" s="52"/>
    </row>
    <row r="720">
      <c r="B720" s="52"/>
      <c r="C720" s="52"/>
      <c r="D720" s="126"/>
      <c r="E720" s="52"/>
      <c r="F720" s="52"/>
    </row>
    <row r="721">
      <c r="B721" s="52"/>
      <c r="C721" s="52"/>
      <c r="D721" s="126"/>
      <c r="E721" s="52"/>
      <c r="F721" s="52"/>
    </row>
    <row r="722">
      <c r="B722" s="52"/>
      <c r="C722" s="52"/>
      <c r="D722" s="126"/>
      <c r="E722" s="52"/>
      <c r="F722" s="52"/>
    </row>
    <row r="723">
      <c r="B723" s="52"/>
      <c r="C723" s="52"/>
      <c r="D723" s="126"/>
      <c r="E723" s="52"/>
      <c r="F723" s="52"/>
    </row>
    <row r="724">
      <c r="B724" s="52"/>
      <c r="C724" s="52"/>
      <c r="D724" s="126"/>
      <c r="E724" s="52"/>
      <c r="F724" s="52"/>
    </row>
    <row r="725">
      <c r="B725" s="52"/>
      <c r="C725" s="52"/>
      <c r="D725" s="126"/>
      <c r="E725" s="52"/>
      <c r="F725" s="52"/>
    </row>
    <row r="726">
      <c r="B726" s="52"/>
      <c r="C726" s="52"/>
      <c r="D726" s="126"/>
      <c r="E726" s="52"/>
      <c r="F726" s="52"/>
    </row>
    <row r="727">
      <c r="B727" s="52"/>
      <c r="C727" s="52"/>
      <c r="D727" s="126"/>
      <c r="E727" s="52"/>
      <c r="F727" s="52"/>
    </row>
    <row r="728">
      <c r="B728" s="52"/>
      <c r="C728" s="52"/>
      <c r="D728" s="126"/>
      <c r="E728" s="52"/>
      <c r="F728" s="52"/>
    </row>
    <row r="729">
      <c r="B729" s="52"/>
      <c r="C729" s="52"/>
      <c r="D729" s="126"/>
      <c r="E729" s="52"/>
      <c r="F729" s="52"/>
    </row>
    <row r="730">
      <c r="B730" s="52"/>
      <c r="C730" s="52"/>
      <c r="D730" s="126"/>
      <c r="E730" s="52"/>
      <c r="F730" s="52"/>
    </row>
    <row r="731">
      <c r="B731" s="52"/>
      <c r="C731" s="52"/>
      <c r="D731" s="126"/>
      <c r="E731" s="52"/>
      <c r="F731" s="52"/>
    </row>
    <row r="732">
      <c r="B732" s="52"/>
      <c r="C732" s="52"/>
      <c r="D732" s="126"/>
      <c r="E732" s="52"/>
      <c r="F732" s="52"/>
    </row>
    <row r="733">
      <c r="B733" s="52"/>
      <c r="C733" s="52"/>
      <c r="D733" s="126"/>
      <c r="E733" s="52"/>
      <c r="F733" s="52"/>
    </row>
    <row r="734">
      <c r="B734" s="52"/>
      <c r="C734" s="52"/>
      <c r="D734" s="126"/>
      <c r="E734" s="52"/>
      <c r="F734" s="52"/>
    </row>
    <row r="735">
      <c r="B735" s="52"/>
      <c r="C735" s="52"/>
      <c r="D735" s="126"/>
      <c r="E735" s="52"/>
      <c r="F735" s="52"/>
    </row>
    <row r="736">
      <c r="B736" s="52"/>
      <c r="C736" s="52"/>
      <c r="D736" s="126"/>
      <c r="E736" s="52"/>
      <c r="F736" s="52"/>
    </row>
    <row r="737">
      <c r="B737" s="52"/>
      <c r="C737" s="52"/>
      <c r="D737" s="126"/>
      <c r="E737" s="52"/>
      <c r="F737" s="52"/>
    </row>
    <row r="738">
      <c r="B738" s="52"/>
      <c r="C738" s="52"/>
      <c r="D738" s="126"/>
      <c r="E738" s="52"/>
      <c r="F738" s="52"/>
    </row>
    <row r="739">
      <c r="B739" s="52"/>
      <c r="C739" s="52"/>
      <c r="D739" s="126"/>
      <c r="E739" s="52"/>
      <c r="F739" s="52"/>
    </row>
    <row r="740">
      <c r="B740" s="52"/>
      <c r="C740" s="52"/>
      <c r="D740" s="126"/>
      <c r="E740" s="52"/>
      <c r="F740" s="52"/>
    </row>
    <row r="741">
      <c r="B741" s="52"/>
      <c r="C741" s="52"/>
      <c r="D741" s="126"/>
      <c r="E741" s="52"/>
      <c r="F741" s="52"/>
    </row>
    <row r="742">
      <c r="B742" s="52"/>
      <c r="C742" s="52"/>
      <c r="D742" s="126"/>
      <c r="E742" s="52"/>
      <c r="F742" s="52"/>
    </row>
    <row r="743">
      <c r="B743" s="52"/>
      <c r="C743" s="52"/>
      <c r="D743" s="126"/>
      <c r="E743" s="52"/>
      <c r="F743" s="52"/>
    </row>
    <row r="744">
      <c r="B744" s="52"/>
      <c r="C744" s="52"/>
      <c r="D744" s="126"/>
      <c r="E744" s="52"/>
      <c r="F744" s="52"/>
    </row>
    <row r="745">
      <c r="B745" s="52"/>
      <c r="C745" s="52"/>
      <c r="D745" s="126"/>
      <c r="E745" s="52"/>
      <c r="F745" s="52"/>
    </row>
    <row r="746">
      <c r="B746" s="52"/>
      <c r="C746" s="52"/>
      <c r="D746" s="126"/>
      <c r="E746" s="52"/>
      <c r="F746" s="52"/>
    </row>
    <row r="747">
      <c r="B747" s="52"/>
      <c r="C747" s="52"/>
      <c r="D747" s="126"/>
      <c r="E747" s="52"/>
      <c r="F747" s="52"/>
    </row>
    <row r="748">
      <c r="B748" s="52"/>
      <c r="C748" s="52"/>
      <c r="D748" s="126"/>
      <c r="E748" s="52"/>
      <c r="F748" s="52"/>
    </row>
    <row r="749">
      <c r="B749" s="52"/>
      <c r="C749" s="52"/>
      <c r="D749" s="126"/>
      <c r="E749" s="52"/>
      <c r="F749" s="52"/>
    </row>
    <row r="750">
      <c r="B750" s="52"/>
      <c r="C750" s="52"/>
      <c r="D750" s="126"/>
      <c r="E750" s="52"/>
      <c r="F750" s="52"/>
    </row>
    <row r="751">
      <c r="B751" s="52"/>
      <c r="C751" s="52"/>
      <c r="D751" s="126"/>
      <c r="E751" s="52"/>
      <c r="F751" s="52"/>
    </row>
    <row r="752">
      <c r="B752" s="52"/>
      <c r="C752" s="52"/>
      <c r="D752" s="126"/>
      <c r="E752" s="52"/>
      <c r="F752" s="52"/>
    </row>
    <row r="753">
      <c r="B753" s="52"/>
      <c r="C753" s="52"/>
      <c r="D753" s="126"/>
      <c r="E753" s="52"/>
      <c r="F753" s="52"/>
    </row>
    <row r="754">
      <c r="B754" s="52"/>
      <c r="C754" s="52"/>
      <c r="D754" s="126"/>
      <c r="E754" s="52"/>
      <c r="F754" s="52"/>
    </row>
    <row r="755">
      <c r="B755" s="52"/>
      <c r="C755" s="52"/>
      <c r="D755" s="126"/>
      <c r="E755" s="52"/>
      <c r="F755" s="52"/>
    </row>
    <row r="756">
      <c r="B756" s="52"/>
      <c r="C756" s="52"/>
      <c r="D756" s="126"/>
      <c r="E756" s="52"/>
      <c r="F756" s="52"/>
    </row>
    <row r="757">
      <c r="B757" s="52"/>
      <c r="C757" s="52"/>
      <c r="D757" s="126"/>
      <c r="E757" s="52"/>
      <c r="F757" s="52"/>
    </row>
    <row r="758">
      <c r="B758" s="52"/>
      <c r="C758" s="52"/>
      <c r="D758" s="126"/>
      <c r="E758" s="52"/>
      <c r="F758" s="52"/>
    </row>
    <row r="759">
      <c r="B759" s="52"/>
      <c r="C759" s="52"/>
      <c r="D759" s="126"/>
      <c r="E759" s="52"/>
      <c r="F759" s="52"/>
    </row>
    <row r="760">
      <c r="B760" s="52"/>
      <c r="C760" s="52"/>
      <c r="D760" s="126"/>
      <c r="E760" s="52"/>
      <c r="F760" s="52"/>
    </row>
    <row r="761">
      <c r="B761" s="52"/>
      <c r="C761" s="52"/>
      <c r="D761" s="126"/>
      <c r="E761" s="52"/>
      <c r="F761" s="52"/>
    </row>
    <row r="762">
      <c r="B762" s="52"/>
      <c r="C762" s="52"/>
      <c r="D762" s="126"/>
      <c r="E762" s="52"/>
      <c r="F762" s="52"/>
    </row>
    <row r="763">
      <c r="B763" s="52"/>
      <c r="C763" s="52"/>
      <c r="D763" s="126"/>
      <c r="E763" s="52"/>
      <c r="F763" s="52"/>
    </row>
    <row r="764">
      <c r="B764" s="52"/>
      <c r="C764" s="52"/>
      <c r="D764" s="126"/>
      <c r="E764" s="52"/>
      <c r="F764" s="52"/>
    </row>
    <row r="765">
      <c r="B765" s="52"/>
      <c r="C765" s="52"/>
      <c r="D765" s="126"/>
      <c r="E765" s="52"/>
      <c r="F765" s="52"/>
    </row>
    <row r="766">
      <c r="B766" s="52"/>
      <c r="C766" s="52"/>
      <c r="D766" s="126"/>
      <c r="E766" s="52"/>
      <c r="F766" s="52"/>
    </row>
    <row r="767">
      <c r="B767" s="52"/>
      <c r="C767" s="52"/>
      <c r="D767" s="126"/>
      <c r="E767" s="52"/>
      <c r="F767" s="52"/>
    </row>
    <row r="768">
      <c r="B768" s="52"/>
      <c r="C768" s="52"/>
      <c r="D768" s="126"/>
      <c r="E768" s="52"/>
      <c r="F768" s="52"/>
    </row>
    <row r="769">
      <c r="B769" s="52"/>
      <c r="C769" s="52"/>
      <c r="D769" s="126"/>
      <c r="E769" s="52"/>
      <c r="F769" s="52"/>
    </row>
    <row r="770">
      <c r="B770" s="52"/>
      <c r="C770" s="52"/>
      <c r="D770" s="126"/>
      <c r="E770" s="52"/>
      <c r="F770" s="52"/>
    </row>
    <row r="771">
      <c r="B771" s="52"/>
      <c r="C771" s="52"/>
      <c r="D771" s="126"/>
      <c r="E771" s="52"/>
      <c r="F771" s="52"/>
    </row>
    <row r="772">
      <c r="B772" s="52"/>
      <c r="C772" s="52"/>
      <c r="D772" s="126"/>
      <c r="E772" s="52"/>
      <c r="F772" s="52"/>
    </row>
    <row r="773">
      <c r="B773" s="52"/>
      <c r="C773" s="52"/>
      <c r="D773" s="126"/>
      <c r="E773" s="52"/>
      <c r="F773" s="52"/>
    </row>
    <row r="774">
      <c r="B774" s="52"/>
      <c r="C774" s="52"/>
      <c r="D774" s="126"/>
      <c r="E774" s="52"/>
      <c r="F774" s="52"/>
    </row>
    <row r="775">
      <c r="B775" s="52"/>
      <c r="C775" s="52"/>
      <c r="D775" s="126"/>
      <c r="E775" s="52"/>
      <c r="F775" s="52"/>
    </row>
    <row r="776">
      <c r="B776" s="52"/>
      <c r="C776" s="52"/>
      <c r="D776" s="126"/>
      <c r="E776" s="52"/>
      <c r="F776" s="52"/>
    </row>
    <row r="777">
      <c r="B777" s="52"/>
      <c r="C777" s="52"/>
      <c r="D777" s="126"/>
      <c r="E777" s="52"/>
      <c r="F777" s="52"/>
    </row>
    <row r="778">
      <c r="B778" s="52"/>
      <c r="C778" s="52"/>
      <c r="D778" s="126"/>
      <c r="E778" s="52"/>
      <c r="F778" s="52"/>
    </row>
    <row r="779">
      <c r="B779" s="52"/>
      <c r="C779" s="52"/>
      <c r="D779" s="126"/>
      <c r="E779" s="52"/>
      <c r="F779" s="52"/>
    </row>
    <row r="780">
      <c r="B780" s="52"/>
      <c r="C780" s="52"/>
      <c r="D780" s="126"/>
      <c r="E780" s="52"/>
      <c r="F780" s="52"/>
    </row>
    <row r="781">
      <c r="B781" s="52"/>
      <c r="C781" s="52"/>
      <c r="D781" s="126"/>
      <c r="E781" s="52"/>
      <c r="F781" s="52"/>
    </row>
    <row r="782">
      <c r="B782" s="52"/>
      <c r="C782" s="52"/>
      <c r="D782" s="126"/>
      <c r="E782" s="52"/>
      <c r="F782" s="52"/>
    </row>
    <row r="783">
      <c r="B783" s="52"/>
      <c r="C783" s="52"/>
      <c r="D783" s="126"/>
      <c r="E783" s="52"/>
      <c r="F783" s="52"/>
    </row>
    <row r="784">
      <c r="B784" s="52"/>
      <c r="C784" s="52"/>
      <c r="D784" s="126"/>
      <c r="E784" s="52"/>
      <c r="F784" s="52"/>
    </row>
    <row r="785">
      <c r="B785" s="52"/>
      <c r="C785" s="52"/>
      <c r="D785" s="126"/>
      <c r="E785" s="52"/>
      <c r="F785" s="52"/>
    </row>
    <row r="786">
      <c r="B786" s="52"/>
      <c r="C786" s="52"/>
      <c r="D786" s="126"/>
      <c r="E786" s="52"/>
      <c r="F786" s="52"/>
    </row>
    <row r="787">
      <c r="B787" s="52"/>
      <c r="C787" s="52"/>
      <c r="D787" s="126"/>
      <c r="E787" s="52"/>
      <c r="F787" s="52"/>
    </row>
    <row r="788">
      <c r="B788" s="52"/>
      <c r="C788" s="52"/>
      <c r="D788" s="126"/>
      <c r="E788" s="52"/>
      <c r="F788" s="52"/>
    </row>
    <row r="789">
      <c r="B789" s="52"/>
      <c r="C789" s="52"/>
      <c r="D789" s="126"/>
      <c r="E789" s="52"/>
      <c r="F789" s="52"/>
    </row>
    <row r="790">
      <c r="B790" s="52"/>
      <c r="C790" s="52"/>
      <c r="D790" s="126"/>
      <c r="E790" s="52"/>
      <c r="F790" s="52"/>
    </row>
    <row r="791">
      <c r="B791" s="52"/>
      <c r="C791" s="52"/>
      <c r="D791" s="126"/>
      <c r="E791" s="52"/>
      <c r="F791" s="52"/>
    </row>
    <row r="792">
      <c r="B792" s="52"/>
      <c r="C792" s="52"/>
      <c r="D792" s="126"/>
      <c r="E792" s="52"/>
      <c r="F792" s="52"/>
    </row>
    <row r="793">
      <c r="B793" s="52"/>
      <c r="C793" s="52"/>
      <c r="D793" s="126"/>
      <c r="E793" s="52"/>
      <c r="F793" s="52"/>
    </row>
    <row r="794">
      <c r="B794" s="52"/>
      <c r="C794" s="52"/>
      <c r="D794" s="126"/>
      <c r="E794" s="52"/>
      <c r="F794" s="52"/>
    </row>
    <row r="795">
      <c r="B795" s="52"/>
      <c r="C795" s="52"/>
      <c r="D795" s="126"/>
      <c r="E795" s="52"/>
      <c r="F795" s="52"/>
    </row>
    <row r="796">
      <c r="B796" s="52"/>
      <c r="C796" s="52"/>
      <c r="D796" s="126"/>
      <c r="E796" s="52"/>
      <c r="F796" s="52"/>
    </row>
    <row r="797">
      <c r="B797" s="52"/>
      <c r="C797" s="52"/>
      <c r="D797" s="126"/>
      <c r="E797" s="52"/>
      <c r="F797" s="52"/>
    </row>
    <row r="798">
      <c r="B798" s="52"/>
      <c r="C798" s="52"/>
      <c r="D798" s="126"/>
      <c r="E798" s="52"/>
      <c r="F798" s="52"/>
    </row>
    <row r="799">
      <c r="B799" s="52"/>
      <c r="C799" s="52"/>
      <c r="D799" s="126"/>
      <c r="E799" s="52"/>
      <c r="F799" s="52"/>
    </row>
    <row r="800">
      <c r="B800" s="52"/>
      <c r="C800" s="52"/>
      <c r="D800" s="126"/>
      <c r="E800" s="52"/>
      <c r="F800" s="52"/>
    </row>
    <row r="801">
      <c r="B801" s="52"/>
      <c r="C801" s="52"/>
      <c r="D801" s="126"/>
      <c r="E801" s="52"/>
      <c r="F801" s="52"/>
    </row>
    <row r="802">
      <c r="B802" s="52"/>
      <c r="C802" s="52"/>
      <c r="D802" s="126"/>
      <c r="E802" s="52"/>
      <c r="F802" s="52"/>
    </row>
    <row r="803">
      <c r="B803" s="52"/>
      <c r="C803" s="52"/>
      <c r="D803" s="126"/>
      <c r="E803" s="52"/>
      <c r="F803" s="52"/>
    </row>
    <row r="804">
      <c r="B804" s="52"/>
      <c r="C804" s="52"/>
      <c r="D804" s="126"/>
      <c r="E804" s="52"/>
      <c r="F804" s="52"/>
    </row>
    <row r="805">
      <c r="B805" s="52"/>
      <c r="C805" s="52"/>
      <c r="D805" s="126"/>
      <c r="E805" s="52"/>
      <c r="F805" s="52"/>
    </row>
    <row r="806">
      <c r="B806" s="52"/>
      <c r="C806" s="52"/>
      <c r="D806" s="126"/>
      <c r="E806" s="52"/>
      <c r="F806" s="52"/>
    </row>
    <row r="807">
      <c r="B807" s="52"/>
      <c r="C807" s="52"/>
      <c r="D807" s="126"/>
      <c r="E807" s="52"/>
      <c r="F807" s="52"/>
    </row>
    <row r="808">
      <c r="B808" s="52"/>
      <c r="C808" s="52"/>
      <c r="D808" s="126"/>
      <c r="E808" s="52"/>
      <c r="F808" s="52"/>
    </row>
    <row r="809">
      <c r="B809" s="52"/>
      <c r="C809" s="52"/>
      <c r="D809" s="126"/>
      <c r="E809" s="52"/>
      <c r="F809" s="52"/>
    </row>
    <row r="810">
      <c r="B810" s="52"/>
      <c r="C810" s="52"/>
      <c r="D810" s="126"/>
      <c r="E810" s="52"/>
      <c r="F810" s="52"/>
    </row>
    <row r="811">
      <c r="B811" s="52"/>
      <c r="C811" s="52"/>
      <c r="D811" s="126"/>
      <c r="E811" s="52"/>
      <c r="F811" s="52"/>
    </row>
    <row r="812">
      <c r="B812" s="52"/>
      <c r="C812" s="52"/>
      <c r="D812" s="126"/>
      <c r="E812" s="52"/>
      <c r="F812" s="52"/>
    </row>
    <row r="813">
      <c r="B813" s="52"/>
      <c r="C813" s="52"/>
      <c r="D813" s="126"/>
      <c r="E813" s="52"/>
      <c r="F813" s="52"/>
    </row>
    <row r="814">
      <c r="B814" s="52"/>
      <c r="C814" s="52"/>
      <c r="D814" s="126"/>
      <c r="E814" s="52"/>
      <c r="F814" s="52"/>
    </row>
    <row r="815">
      <c r="B815" s="52"/>
      <c r="C815" s="52"/>
      <c r="D815" s="126"/>
      <c r="E815" s="52"/>
      <c r="F815" s="52"/>
    </row>
    <row r="816">
      <c r="B816" s="52"/>
      <c r="C816" s="52"/>
      <c r="D816" s="126"/>
      <c r="E816" s="52"/>
      <c r="F816" s="52"/>
    </row>
    <row r="817">
      <c r="B817" s="52"/>
      <c r="C817" s="52"/>
      <c r="D817" s="126"/>
      <c r="E817" s="52"/>
      <c r="F817" s="52"/>
    </row>
    <row r="818">
      <c r="B818" s="52"/>
      <c r="C818" s="52"/>
      <c r="D818" s="126"/>
      <c r="E818" s="52"/>
      <c r="F818" s="52"/>
    </row>
    <row r="819">
      <c r="B819" s="52"/>
      <c r="C819" s="52"/>
      <c r="D819" s="126"/>
      <c r="E819" s="52"/>
      <c r="F819" s="52"/>
    </row>
    <row r="820">
      <c r="B820" s="52"/>
      <c r="C820" s="52"/>
      <c r="D820" s="126"/>
      <c r="E820" s="52"/>
      <c r="F820" s="52"/>
    </row>
    <row r="821">
      <c r="B821" s="52"/>
      <c r="C821" s="52"/>
      <c r="D821" s="126"/>
      <c r="E821" s="52"/>
      <c r="F821" s="52"/>
    </row>
    <row r="822">
      <c r="B822" s="52"/>
      <c r="C822" s="52"/>
      <c r="D822" s="126"/>
      <c r="E822" s="52"/>
      <c r="F822" s="52"/>
    </row>
    <row r="823">
      <c r="B823" s="52"/>
      <c r="C823" s="52"/>
      <c r="D823" s="126"/>
      <c r="E823" s="52"/>
      <c r="F823" s="52"/>
    </row>
    <row r="824">
      <c r="B824" s="52"/>
      <c r="C824" s="52"/>
      <c r="D824" s="126"/>
      <c r="E824" s="52"/>
      <c r="F824" s="52"/>
    </row>
    <row r="825">
      <c r="B825" s="52"/>
      <c r="C825" s="52"/>
      <c r="D825" s="126"/>
      <c r="E825" s="52"/>
      <c r="F825" s="52"/>
    </row>
    <row r="826">
      <c r="B826" s="52"/>
      <c r="C826" s="52"/>
      <c r="D826" s="126"/>
      <c r="E826" s="52"/>
      <c r="F826" s="52"/>
    </row>
    <row r="827">
      <c r="B827" s="52"/>
      <c r="C827" s="52"/>
      <c r="D827" s="126"/>
      <c r="E827" s="52"/>
      <c r="F827" s="52"/>
    </row>
    <row r="828">
      <c r="B828" s="52"/>
      <c r="C828" s="52"/>
      <c r="D828" s="126"/>
      <c r="E828" s="52"/>
      <c r="F828" s="52"/>
    </row>
    <row r="829">
      <c r="B829" s="52"/>
      <c r="C829" s="52"/>
      <c r="D829" s="126"/>
      <c r="E829" s="52"/>
      <c r="F829" s="52"/>
    </row>
    <row r="830">
      <c r="B830" s="52"/>
      <c r="C830" s="52"/>
      <c r="D830" s="126"/>
      <c r="E830" s="52"/>
      <c r="F830" s="52"/>
    </row>
    <row r="831">
      <c r="B831" s="52"/>
      <c r="C831" s="52"/>
      <c r="D831" s="126"/>
      <c r="E831" s="52"/>
      <c r="F831" s="52"/>
    </row>
    <row r="832">
      <c r="B832" s="52"/>
      <c r="C832" s="52"/>
      <c r="D832" s="126"/>
      <c r="E832" s="52"/>
      <c r="F832" s="52"/>
    </row>
    <row r="833">
      <c r="B833" s="52"/>
      <c r="C833" s="52"/>
      <c r="D833" s="126"/>
      <c r="E833" s="52"/>
      <c r="F833" s="52"/>
    </row>
    <row r="834">
      <c r="B834" s="52"/>
      <c r="C834" s="52"/>
      <c r="D834" s="126"/>
      <c r="E834" s="52"/>
      <c r="F834" s="52"/>
    </row>
    <row r="835">
      <c r="B835" s="52"/>
      <c r="C835" s="52"/>
      <c r="D835" s="126"/>
      <c r="E835" s="52"/>
      <c r="F835" s="52"/>
    </row>
    <row r="836">
      <c r="B836" s="52"/>
      <c r="C836" s="52"/>
      <c r="D836" s="126"/>
      <c r="E836" s="52"/>
      <c r="F836" s="52"/>
    </row>
    <row r="837">
      <c r="B837" s="52"/>
      <c r="C837" s="52"/>
      <c r="D837" s="126"/>
      <c r="E837" s="52"/>
      <c r="F837" s="52"/>
    </row>
    <row r="838">
      <c r="B838" s="52"/>
      <c r="C838" s="52"/>
      <c r="D838" s="126"/>
      <c r="E838" s="52"/>
      <c r="F838" s="52"/>
    </row>
    <row r="839">
      <c r="B839" s="52"/>
      <c r="C839" s="52"/>
      <c r="D839" s="126"/>
      <c r="E839" s="52"/>
      <c r="F839" s="52"/>
    </row>
    <row r="840">
      <c r="B840" s="52"/>
      <c r="C840" s="52"/>
      <c r="D840" s="126"/>
      <c r="E840" s="52"/>
      <c r="F840" s="52"/>
    </row>
    <row r="841">
      <c r="B841" s="52"/>
      <c r="C841" s="52"/>
      <c r="D841" s="126"/>
      <c r="E841" s="52"/>
      <c r="F841" s="52"/>
    </row>
    <row r="842">
      <c r="B842" s="52"/>
      <c r="C842" s="52"/>
      <c r="D842" s="126"/>
      <c r="E842" s="52"/>
      <c r="F842" s="52"/>
    </row>
    <row r="843">
      <c r="B843" s="52"/>
      <c r="C843" s="52"/>
      <c r="D843" s="126"/>
      <c r="E843" s="52"/>
      <c r="F843" s="52"/>
    </row>
    <row r="844">
      <c r="B844" s="52"/>
      <c r="C844" s="52"/>
      <c r="D844" s="126"/>
      <c r="E844" s="52"/>
      <c r="F844" s="52"/>
    </row>
    <row r="845">
      <c r="B845" s="52"/>
      <c r="C845" s="52"/>
      <c r="D845" s="126"/>
      <c r="E845" s="52"/>
      <c r="F845" s="52"/>
    </row>
    <row r="846">
      <c r="B846" s="52"/>
      <c r="C846" s="52"/>
      <c r="D846" s="126"/>
      <c r="E846" s="52"/>
      <c r="F846" s="52"/>
    </row>
    <row r="847">
      <c r="B847" s="52"/>
      <c r="C847" s="52"/>
      <c r="D847" s="126"/>
      <c r="E847" s="52"/>
      <c r="F847" s="52"/>
    </row>
    <row r="848">
      <c r="B848" s="52"/>
      <c r="C848" s="52"/>
      <c r="D848" s="126"/>
      <c r="E848" s="52"/>
      <c r="F848" s="52"/>
    </row>
    <row r="849">
      <c r="B849" s="52"/>
      <c r="C849" s="52"/>
      <c r="D849" s="126"/>
      <c r="E849" s="52"/>
      <c r="F849" s="52"/>
    </row>
    <row r="850">
      <c r="B850" s="52"/>
      <c r="C850" s="52"/>
      <c r="D850" s="126"/>
      <c r="E850" s="52"/>
      <c r="F850" s="52"/>
    </row>
    <row r="851">
      <c r="B851" s="52"/>
      <c r="C851" s="52"/>
      <c r="D851" s="126"/>
      <c r="E851" s="52"/>
      <c r="F851" s="52"/>
    </row>
    <row r="852">
      <c r="B852" s="52"/>
      <c r="C852" s="52"/>
      <c r="D852" s="126"/>
      <c r="E852" s="52"/>
      <c r="F852" s="52"/>
    </row>
    <row r="853">
      <c r="B853" s="52"/>
      <c r="C853" s="52"/>
      <c r="D853" s="126"/>
      <c r="E853" s="52"/>
      <c r="F853" s="52"/>
    </row>
    <row r="854">
      <c r="B854" s="52"/>
      <c r="C854" s="52"/>
      <c r="D854" s="126"/>
      <c r="E854" s="52"/>
      <c r="F854" s="52"/>
    </row>
    <row r="855">
      <c r="B855" s="52"/>
      <c r="C855" s="52"/>
      <c r="D855" s="126"/>
      <c r="E855" s="52"/>
      <c r="F855" s="52"/>
    </row>
    <row r="856">
      <c r="B856" s="52"/>
      <c r="C856" s="52"/>
      <c r="D856" s="126"/>
      <c r="E856" s="52"/>
      <c r="F856" s="52"/>
    </row>
    <row r="857">
      <c r="B857" s="52"/>
      <c r="C857" s="52"/>
      <c r="D857" s="126"/>
      <c r="E857" s="52"/>
      <c r="F857" s="52"/>
    </row>
    <row r="858">
      <c r="B858" s="52"/>
      <c r="C858" s="52"/>
      <c r="D858" s="126"/>
      <c r="E858" s="52"/>
      <c r="F858" s="52"/>
    </row>
    <row r="859">
      <c r="B859" s="52"/>
      <c r="C859" s="52"/>
      <c r="D859" s="126"/>
      <c r="E859" s="52"/>
      <c r="F859" s="52"/>
    </row>
    <row r="860">
      <c r="B860" s="52"/>
      <c r="C860" s="52"/>
      <c r="D860" s="126"/>
      <c r="E860" s="52"/>
      <c r="F860" s="52"/>
    </row>
    <row r="861">
      <c r="B861" s="52"/>
      <c r="C861" s="52"/>
      <c r="D861" s="126"/>
      <c r="E861" s="52"/>
      <c r="F861" s="52"/>
    </row>
    <row r="862">
      <c r="B862" s="52"/>
      <c r="C862" s="52"/>
      <c r="D862" s="126"/>
      <c r="E862" s="52"/>
      <c r="F862" s="52"/>
    </row>
    <row r="863">
      <c r="B863" s="52"/>
      <c r="C863" s="52"/>
      <c r="D863" s="126"/>
      <c r="E863" s="52"/>
      <c r="F863" s="52"/>
    </row>
    <row r="864">
      <c r="B864" s="52"/>
      <c r="C864" s="52"/>
      <c r="D864" s="126"/>
      <c r="E864" s="52"/>
      <c r="F864" s="52"/>
    </row>
    <row r="865">
      <c r="B865" s="52"/>
      <c r="C865" s="52"/>
      <c r="D865" s="126"/>
      <c r="E865" s="52"/>
      <c r="F865" s="52"/>
    </row>
    <row r="866">
      <c r="B866" s="52"/>
      <c r="C866" s="52"/>
      <c r="D866" s="126"/>
      <c r="E866" s="52"/>
      <c r="F866" s="52"/>
    </row>
    <row r="867">
      <c r="B867" s="52"/>
      <c r="C867" s="52"/>
      <c r="D867" s="126"/>
      <c r="E867" s="52"/>
      <c r="F867" s="52"/>
    </row>
    <row r="868">
      <c r="B868" s="52"/>
      <c r="C868" s="52"/>
      <c r="D868" s="126"/>
      <c r="E868" s="52"/>
      <c r="F868" s="52"/>
    </row>
    <row r="869">
      <c r="B869" s="52"/>
      <c r="C869" s="52"/>
      <c r="D869" s="126"/>
      <c r="E869" s="52"/>
      <c r="F869" s="52"/>
    </row>
    <row r="870">
      <c r="B870" s="52"/>
      <c r="C870" s="52"/>
      <c r="D870" s="126"/>
      <c r="E870" s="52"/>
      <c r="F870" s="52"/>
    </row>
    <row r="871">
      <c r="B871" s="52"/>
      <c r="C871" s="52"/>
      <c r="D871" s="126"/>
      <c r="E871" s="52"/>
      <c r="F871" s="52"/>
    </row>
    <row r="872">
      <c r="B872" s="52"/>
      <c r="C872" s="52"/>
      <c r="D872" s="126"/>
      <c r="E872" s="52"/>
      <c r="F872" s="52"/>
    </row>
    <row r="873">
      <c r="B873" s="52"/>
      <c r="C873" s="52"/>
      <c r="D873" s="126"/>
      <c r="E873" s="52"/>
      <c r="F873" s="52"/>
    </row>
    <row r="874">
      <c r="B874" s="52"/>
      <c r="C874" s="52"/>
      <c r="D874" s="126"/>
      <c r="E874" s="52"/>
      <c r="F874" s="52"/>
    </row>
    <row r="875">
      <c r="B875" s="52"/>
      <c r="C875" s="52"/>
      <c r="D875" s="126"/>
      <c r="E875" s="52"/>
      <c r="F875" s="52"/>
    </row>
    <row r="876">
      <c r="B876" s="52"/>
      <c r="C876" s="52"/>
      <c r="D876" s="126"/>
      <c r="E876" s="52"/>
      <c r="F876" s="52"/>
    </row>
    <row r="877">
      <c r="B877" s="52"/>
      <c r="C877" s="52"/>
      <c r="D877" s="126"/>
      <c r="E877" s="52"/>
      <c r="F877" s="52"/>
    </row>
    <row r="878">
      <c r="B878" s="52"/>
      <c r="C878" s="52"/>
      <c r="D878" s="126"/>
      <c r="E878" s="52"/>
      <c r="F878" s="52"/>
    </row>
    <row r="879">
      <c r="B879" s="52"/>
      <c r="C879" s="52"/>
      <c r="D879" s="126"/>
      <c r="E879" s="52"/>
      <c r="F879" s="52"/>
    </row>
    <row r="880">
      <c r="B880" s="52"/>
      <c r="C880" s="52"/>
      <c r="D880" s="126"/>
      <c r="E880" s="52"/>
      <c r="F880" s="52"/>
    </row>
    <row r="881">
      <c r="B881" s="52"/>
      <c r="C881" s="52"/>
      <c r="D881" s="126"/>
      <c r="E881" s="52"/>
      <c r="F881" s="52"/>
    </row>
    <row r="882">
      <c r="B882" s="52"/>
      <c r="C882" s="52"/>
      <c r="D882" s="126"/>
      <c r="E882" s="52"/>
      <c r="F882" s="52"/>
    </row>
    <row r="883">
      <c r="B883" s="52"/>
      <c r="C883" s="52"/>
      <c r="D883" s="126"/>
      <c r="E883" s="52"/>
      <c r="F883" s="52"/>
    </row>
    <row r="884">
      <c r="B884" s="52"/>
      <c r="C884" s="52"/>
      <c r="D884" s="126"/>
      <c r="E884" s="52"/>
      <c r="F884" s="52"/>
    </row>
    <row r="885">
      <c r="B885" s="52"/>
      <c r="C885" s="52"/>
      <c r="D885" s="126"/>
      <c r="E885" s="52"/>
      <c r="F885" s="52"/>
    </row>
    <row r="886">
      <c r="B886" s="52"/>
      <c r="C886" s="52"/>
      <c r="D886" s="126"/>
      <c r="E886" s="52"/>
      <c r="F886" s="52"/>
    </row>
    <row r="887">
      <c r="B887" s="52"/>
      <c r="C887" s="52"/>
      <c r="D887" s="126"/>
      <c r="E887" s="52"/>
      <c r="F887" s="52"/>
    </row>
    <row r="888">
      <c r="B888" s="52"/>
      <c r="C888" s="52"/>
      <c r="D888" s="126"/>
      <c r="E888" s="52"/>
      <c r="F888" s="52"/>
    </row>
    <row r="889">
      <c r="B889" s="52"/>
      <c r="C889" s="52"/>
      <c r="D889" s="126"/>
      <c r="E889" s="52"/>
      <c r="F889" s="52"/>
    </row>
    <row r="890">
      <c r="B890" s="52"/>
      <c r="C890" s="52"/>
      <c r="D890" s="126"/>
      <c r="E890" s="52"/>
      <c r="F890" s="52"/>
    </row>
    <row r="891">
      <c r="B891" s="52"/>
      <c r="C891" s="52"/>
      <c r="D891" s="126"/>
      <c r="E891" s="52"/>
      <c r="F891" s="52"/>
    </row>
    <row r="892">
      <c r="B892" s="52"/>
      <c r="C892" s="52"/>
      <c r="D892" s="126"/>
      <c r="E892" s="52"/>
      <c r="F892" s="52"/>
    </row>
    <row r="893">
      <c r="B893" s="52"/>
      <c r="C893" s="52"/>
      <c r="D893" s="126"/>
      <c r="E893" s="52"/>
      <c r="F893" s="52"/>
    </row>
    <row r="894">
      <c r="B894" s="52"/>
      <c r="C894" s="52"/>
      <c r="D894" s="126"/>
      <c r="E894" s="52"/>
      <c r="F894" s="52"/>
    </row>
    <row r="895">
      <c r="B895" s="52"/>
      <c r="C895" s="52"/>
      <c r="D895" s="126"/>
      <c r="E895" s="52"/>
      <c r="F895" s="52"/>
    </row>
    <row r="896">
      <c r="B896" s="52"/>
      <c r="C896" s="52"/>
      <c r="D896" s="126"/>
      <c r="E896" s="52"/>
      <c r="F896" s="52"/>
    </row>
    <row r="897">
      <c r="B897" s="52"/>
      <c r="C897" s="52"/>
      <c r="D897" s="126"/>
      <c r="E897" s="52"/>
      <c r="F897" s="52"/>
    </row>
    <row r="898">
      <c r="B898" s="52"/>
      <c r="C898" s="52"/>
      <c r="D898" s="126"/>
      <c r="E898" s="52"/>
      <c r="F898" s="52"/>
    </row>
    <row r="899">
      <c r="B899" s="52"/>
      <c r="C899" s="52"/>
      <c r="D899" s="126"/>
      <c r="E899" s="52"/>
      <c r="F899" s="52"/>
    </row>
    <row r="900">
      <c r="B900" s="52"/>
      <c r="C900" s="52"/>
      <c r="D900" s="126"/>
      <c r="E900" s="52"/>
      <c r="F900" s="52"/>
    </row>
    <row r="901">
      <c r="B901" s="52"/>
      <c r="C901" s="52"/>
      <c r="D901" s="126"/>
      <c r="E901" s="52"/>
      <c r="F901" s="52"/>
    </row>
    <row r="902">
      <c r="B902" s="52"/>
      <c r="C902" s="52"/>
      <c r="D902" s="126"/>
      <c r="E902" s="52"/>
      <c r="F902" s="52"/>
    </row>
    <row r="903">
      <c r="B903" s="52"/>
      <c r="C903" s="52"/>
      <c r="D903" s="126"/>
      <c r="E903" s="52"/>
      <c r="F903" s="52"/>
    </row>
    <row r="904">
      <c r="B904" s="52"/>
      <c r="C904" s="52"/>
      <c r="D904" s="126"/>
      <c r="E904" s="52"/>
      <c r="F904" s="52"/>
    </row>
    <row r="905">
      <c r="B905" s="52"/>
      <c r="C905" s="52"/>
      <c r="D905" s="126"/>
      <c r="E905" s="52"/>
      <c r="F905" s="52"/>
    </row>
    <row r="906">
      <c r="B906" s="52"/>
      <c r="C906" s="52"/>
      <c r="D906" s="126"/>
      <c r="E906" s="52"/>
      <c r="F906" s="52"/>
    </row>
    <row r="907">
      <c r="B907" s="52"/>
      <c r="C907" s="52"/>
      <c r="D907" s="126"/>
      <c r="E907" s="52"/>
      <c r="F907" s="52"/>
    </row>
    <row r="908">
      <c r="B908" s="52"/>
      <c r="C908" s="52"/>
      <c r="D908" s="126"/>
      <c r="E908" s="52"/>
      <c r="F908" s="52"/>
    </row>
    <row r="909">
      <c r="B909" s="52"/>
      <c r="C909" s="52"/>
      <c r="D909" s="126"/>
      <c r="E909" s="52"/>
      <c r="F909" s="52"/>
    </row>
    <row r="910">
      <c r="B910" s="52"/>
      <c r="C910" s="52"/>
      <c r="D910" s="126"/>
      <c r="E910" s="52"/>
      <c r="F910" s="52"/>
    </row>
    <row r="911">
      <c r="B911" s="52"/>
      <c r="C911" s="52"/>
      <c r="D911" s="126"/>
      <c r="E911" s="52"/>
      <c r="F911" s="52"/>
    </row>
    <row r="912">
      <c r="B912" s="52"/>
      <c r="C912" s="52"/>
      <c r="D912" s="126"/>
      <c r="E912" s="52"/>
      <c r="F912" s="52"/>
    </row>
    <row r="913">
      <c r="B913" s="52"/>
      <c r="C913" s="52"/>
      <c r="D913" s="126"/>
      <c r="E913" s="52"/>
      <c r="F913" s="52"/>
    </row>
    <row r="914">
      <c r="B914" s="52"/>
      <c r="C914" s="52"/>
      <c r="D914" s="126"/>
      <c r="E914" s="52"/>
      <c r="F914" s="52"/>
    </row>
    <row r="915">
      <c r="B915" s="52"/>
      <c r="C915" s="52"/>
      <c r="D915" s="126"/>
      <c r="E915" s="52"/>
      <c r="F915" s="52"/>
    </row>
    <row r="916">
      <c r="B916" s="52"/>
      <c r="C916" s="52"/>
      <c r="D916" s="126"/>
      <c r="E916" s="52"/>
      <c r="F916" s="52"/>
    </row>
    <row r="917">
      <c r="B917" s="52"/>
      <c r="C917" s="52"/>
      <c r="D917" s="126"/>
      <c r="E917" s="52"/>
      <c r="F917" s="52"/>
    </row>
    <row r="918">
      <c r="B918" s="52"/>
      <c r="C918" s="52"/>
      <c r="D918" s="126"/>
      <c r="E918" s="52"/>
      <c r="F918" s="52"/>
    </row>
    <row r="919">
      <c r="B919" s="52"/>
      <c r="C919" s="52"/>
      <c r="D919" s="126"/>
      <c r="E919" s="52"/>
      <c r="F919" s="52"/>
    </row>
    <row r="920">
      <c r="B920" s="52"/>
      <c r="C920" s="52"/>
      <c r="D920" s="126"/>
      <c r="E920" s="52"/>
      <c r="F920" s="52"/>
    </row>
    <row r="921">
      <c r="B921" s="52"/>
      <c r="C921" s="52"/>
      <c r="D921" s="126"/>
      <c r="E921" s="52"/>
      <c r="F921" s="52"/>
    </row>
    <row r="922">
      <c r="B922" s="52"/>
      <c r="C922" s="52"/>
      <c r="D922" s="126"/>
      <c r="E922" s="52"/>
      <c r="F922" s="52"/>
    </row>
    <row r="923">
      <c r="B923" s="52"/>
      <c r="C923" s="52"/>
      <c r="D923" s="126"/>
      <c r="E923" s="52"/>
      <c r="F923" s="52"/>
    </row>
    <row r="924">
      <c r="B924" s="52"/>
      <c r="C924" s="52"/>
      <c r="D924" s="126"/>
      <c r="E924" s="52"/>
      <c r="F924" s="52"/>
    </row>
    <row r="925">
      <c r="B925" s="52"/>
      <c r="C925" s="52"/>
      <c r="D925" s="126"/>
      <c r="E925" s="52"/>
      <c r="F925" s="52"/>
    </row>
    <row r="926">
      <c r="B926" s="52"/>
      <c r="C926" s="52"/>
      <c r="D926" s="126"/>
      <c r="E926" s="52"/>
      <c r="F926" s="52"/>
    </row>
    <row r="927">
      <c r="B927" s="52"/>
      <c r="C927" s="52"/>
      <c r="D927" s="126"/>
      <c r="E927" s="52"/>
      <c r="F927" s="52"/>
    </row>
    <row r="928">
      <c r="B928" s="52"/>
      <c r="C928" s="52"/>
      <c r="D928" s="126"/>
      <c r="E928" s="52"/>
      <c r="F928" s="52"/>
    </row>
    <row r="929">
      <c r="B929" s="52"/>
      <c r="C929" s="52"/>
      <c r="D929" s="126"/>
      <c r="E929" s="52"/>
      <c r="F929" s="52"/>
    </row>
    <row r="930">
      <c r="B930" s="52"/>
      <c r="C930" s="52"/>
      <c r="D930" s="126"/>
      <c r="E930" s="52"/>
      <c r="F930" s="52"/>
    </row>
    <row r="931">
      <c r="B931" s="52"/>
      <c r="C931" s="52"/>
      <c r="D931" s="126"/>
      <c r="E931" s="52"/>
      <c r="F931" s="52"/>
    </row>
    <row r="932">
      <c r="B932" s="52"/>
      <c r="C932" s="52"/>
      <c r="D932" s="126"/>
      <c r="E932" s="52"/>
      <c r="F932" s="52"/>
    </row>
    <row r="933">
      <c r="B933" s="52"/>
      <c r="C933" s="52"/>
      <c r="D933" s="126"/>
      <c r="E933" s="52"/>
      <c r="F933" s="52"/>
    </row>
    <row r="934">
      <c r="B934" s="52"/>
      <c r="C934" s="52"/>
      <c r="D934" s="126"/>
      <c r="E934" s="52"/>
      <c r="F934" s="52"/>
    </row>
    <row r="935">
      <c r="B935" s="52"/>
      <c r="C935" s="52"/>
      <c r="D935" s="126"/>
      <c r="E935" s="52"/>
      <c r="F935" s="52"/>
    </row>
    <row r="936">
      <c r="B936" s="52"/>
      <c r="C936" s="52"/>
      <c r="D936" s="126"/>
      <c r="E936" s="52"/>
      <c r="F936" s="52"/>
    </row>
    <row r="937">
      <c r="B937" s="52"/>
      <c r="C937" s="52"/>
      <c r="D937" s="126"/>
      <c r="E937" s="52"/>
      <c r="F937" s="52"/>
    </row>
    <row r="938">
      <c r="B938" s="52"/>
      <c r="C938" s="52"/>
      <c r="D938" s="126"/>
      <c r="E938" s="52"/>
      <c r="F938" s="52"/>
    </row>
    <row r="939">
      <c r="B939" s="52"/>
      <c r="C939" s="52"/>
      <c r="D939" s="126"/>
      <c r="E939" s="52"/>
      <c r="F939" s="52"/>
    </row>
    <row r="940">
      <c r="B940" s="52"/>
      <c r="C940" s="52"/>
      <c r="D940" s="126"/>
      <c r="E940" s="52"/>
      <c r="F940" s="52"/>
    </row>
    <row r="941">
      <c r="B941" s="52"/>
      <c r="C941" s="52"/>
      <c r="D941" s="126"/>
      <c r="E941" s="52"/>
      <c r="F941" s="52"/>
    </row>
    <row r="942">
      <c r="B942" s="52"/>
      <c r="C942" s="52"/>
      <c r="D942" s="126"/>
      <c r="E942" s="52"/>
      <c r="F942" s="52"/>
    </row>
    <row r="943">
      <c r="B943" s="52"/>
      <c r="C943" s="52"/>
      <c r="D943" s="126"/>
      <c r="E943" s="52"/>
      <c r="F943" s="52"/>
    </row>
    <row r="944">
      <c r="B944" s="52"/>
      <c r="C944" s="52"/>
      <c r="D944" s="126"/>
      <c r="E944" s="52"/>
      <c r="F944" s="52"/>
    </row>
    <row r="945">
      <c r="B945" s="52"/>
      <c r="C945" s="52"/>
      <c r="D945" s="126"/>
      <c r="E945" s="52"/>
      <c r="F945" s="52"/>
    </row>
    <row r="946">
      <c r="B946" s="52"/>
      <c r="C946" s="52"/>
      <c r="D946" s="126"/>
      <c r="E946" s="52"/>
      <c r="F946" s="52"/>
    </row>
    <row r="947">
      <c r="B947" s="52"/>
      <c r="C947" s="52"/>
      <c r="D947" s="126"/>
      <c r="E947" s="52"/>
      <c r="F947" s="52"/>
    </row>
    <row r="948">
      <c r="B948" s="52"/>
      <c r="C948" s="52"/>
      <c r="D948" s="126"/>
      <c r="E948" s="52"/>
      <c r="F948" s="52"/>
    </row>
    <row r="949">
      <c r="B949" s="52"/>
      <c r="C949" s="52"/>
      <c r="D949" s="126"/>
      <c r="E949" s="52"/>
      <c r="F949" s="52"/>
    </row>
    <row r="950">
      <c r="B950" s="52"/>
      <c r="C950" s="52"/>
      <c r="D950" s="126"/>
      <c r="E950" s="52"/>
      <c r="F950" s="52"/>
    </row>
    <row r="951">
      <c r="B951" s="52"/>
      <c r="C951" s="52"/>
      <c r="D951" s="126"/>
      <c r="E951" s="52"/>
      <c r="F951" s="52"/>
    </row>
    <row r="952">
      <c r="B952" s="52"/>
      <c r="C952" s="52"/>
      <c r="D952" s="126"/>
      <c r="E952" s="52"/>
      <c r="F952" s="52"/>
    </row>
    <row r="953">
      <c r="B953" s="52"/>
      <c r="C953" s="52"/>
      <c r="D953" s="126"/>
      <c r="E953" s="52"/>
      <c r="F953" s="52"/>
    </row>
    <row r="954">
      <c r="B954" s="52"/>
      <c r="C954" s="52"/>
      <c r="D954" s="126"/>
      <c r="E954" s="52"/>
      <c r="F954" s="52"/>
    </row>
    <row r="955">
      <c r="B955" s="52"/>
      <c r="C955" s="52"/>
      <c r="D955" s="126"/>
      <c r="E955" s="52"/>
      <c r="F955" s="52"/>
    </row>
    <row r="956">
      <c r="B956" s="52"/>
      <c r="C956" s="52"/>
      <c r="D956" s="126"/>
      <c r="E956" s="52"/>
      <c r="F956" s="52"/>
    </row>
    <row r="957">
      <c r="B957" s="52"/>
      <c r="C957" s="52"/>
      <c r="D957" s="126"/>
      <c r="E957" s="52"/>
      <c r="F957" s="52"/>
    </row>
    <row r="958">
      <c r="B958" s="52"/>
      <c r="C958" s="52"/>
      <c r="D958" s="126"/>
      <c r="E958" s="52"/>
      <c r="F958" s="52"/>
    </row>
    <row r="959">
      <c r="B959" s="52"/>
      <c r="C959" s="52"/>
      <c r="D959" s="126"/>
      <c r="E959" s="52"/>
      <c r="F959" s="52"/>
    </row>
    <row r="960">
      <c r="B960" s="52"/>
      <c r="C960" s="52"/>
      <c r="D960" s="126"/>
      <c r="E960" s="52"/>
      <c r="F960" s="52"/>
    </row>
    <row r="961">
      <c r="B961" s="52"/>
      <c r="C961" s="52"/>
      <c r="D961" s="126"/>
      <c r="E961" s="52"/>
      <c r="F961" s="52"/>
    </row>
    <row r="962">
      <c r="B962" s="52"/>
      <c r="C962" s="52"/>
      <c r="D962" s="126"/>
      <c r="E962" s="52"/>
      <c r="F962" s="52"/>
    </row>
    <row r="963">
      <c r="B963" s="52"/>
      <c r="C963" s="52"/>
      <c r="D963" s="126"/>
      <c r="E963" s="52"/>
      <c r="F963" s="52"/>
    </row>
    <row r="964">
      <c r="B964" s="52"/>
      <c r="C964" s="52"/>
      <c r="D964" s="126"/>
      <c r="E964" s="52"/>
      <c r="F964" s="52"/>
    </row>
    <row r="965">
      <c r="B965" s="52"/>
      <c r="C965" s="52"/>
      <c r="D965" s="126"/>
      <c r="E965" s="52"/>
      <c r="F965" s="52"/>
    </row>
    <row r="966">
      <c r="B966" s="52"/>
      <c r="C966" s="52"/>
      <c r="D966" s="126"/>
      <c r="E966" s="52"/>
      <c r="F966" s="52"/>
    </row>
    <row r="967">
      <c r="B967" s="52"/>
      <c r="C967" s="52"/>
      <c r="D967" s="126"/>
      <c r="E967" s="52"/>
      <c r="F967" s="52"/>
    </row>
    <row r="968">
      <c r="B968" s="52"/>
      <c r="C968" s="52"/>
      <c r="D968" s="126"/>
      <c r="E968" s="52"/>
      <c r="F968" s="52"/>
    </row>
    <row r="969">
      <c r="B969" s="52"/>
      <c r="C969" s="52"/>
      <c r="D969" s="126"/>
      <c r="E969" s="52"/>
      <c r="F969" s="52"/>
    </row>
    <row r="970">
      <c r="B970" s="52"/>
      <c r="C970" s="52"/>
      <c r="D970" s="126"/>
      <c r="E970" s="52"/>
      <c r="F970" s="52"/>
    </row>
    <row r="971">
      <c r="B971" s="52"/>
      <c r="C971" s="52"/>
      <c r="D971" s="126"/>
      <c r="E971" s="52"/>
      <c r="F971" s="52"/>
    </row>
    <row r="972">
      <c r="B972" s="52"/>
      <c r="C972" s="52"/>
      <c r="D972" s="126"/>
      <c r="E972" s="52"/>
      <c r="F972" s="52"/>
    </row>
    <row r="973">
      <c r="B973" s="52"/>
      <c r="C973" s="52"/>
      <c r="D973" s="126"/>
      <c r="E973" s="52"/>
      <c r="F973" s="52"/>
    </row>
    <row r="974">
      <c r="B974" s="52"/>
      <c r="C974" s="52"/>
      <c r="D974" s="126"/>
      <c r="E974" s="52"/>
      <c r="F974" s="52"/>
    </row>
    <row r="975">
      <c r="B975" s="52"/>
      <c r="C975" s="52"/>
      <c r="D975" s="126"/>
      <c r="E975" s="52"/>
      <c r="F975" s="52"/>
    </row>
    <row r="976">
      <c r="B976" s="52"/>
      <c r="C976" s="52"/>
      <c r="D976" s="126"/>
      <c r="E976" s="52"/>
      <c r="F976" s="52"/>
    </row>
    <row r="977">
      <c r="B977" s="52"/>
      <c r="C977" s="52"/>
      <c r="D977" s="126"/>
      <c r="E977" s="52"/>
      <c r="F977" s="52"/>
    </row>
    <row r="978">
      <c r="B978" s="52"/>
      <c r="C978" s="52"/>
      <c r="D978" s="126"/>
      <c r="E978" s="52"/>
      <c r="F978" s="52"/>
    </row>
    <row r="979">
      <c r="B979" s="52"/>
      <c r="C979" s="52"/>
      <c r="D979" s="126"/>
      <c r="E979" s="52"/>
      <c r="F979" s="52"/>
    </row>
    <row r="980">
      <c r="B980" s="52"/>
      <c r="C980" s="52"/>
      <c r="D980" s="126"/>
      <c r="E980" s="52"/>
      <c r="F980" s="52"/>
    </row>
    <row r="981">
      <c r="B981" s="52"/>
      <c r="C981" s="52"/>
      <c r="D981" s="126"/>
      <c r="E981" s="52"/>
      <c r="F981" s="52"/>
    </row>
    <row r="982">
      <c r="B982" s="52"/>
      <c r="C982" s="52"/>
      <c r="D982" s="126"/>
      <c r="E982" s="52"/>
      <c r="F982" s="52"/>
    </row>
    <row r="983">
      <c r="B983" s="52"/>
      <c r="C983" s="52"/>
      <c r="D983" s="126"/>
      <c r="E983" s="52"/>
      <c r="F983" s="52"/>
    </row>
    <row r="984">
      <c r="B984" s="52"/>
      <c r="C984" s="52"/>
      <c r="D984" s="126"/>
      <c r="E984" s="52"/>
      <c r="F984" s="52"/>
    </row>
    <row r="985">
      <c r="B985" s="52"/>
      <c r="C985" s="52"/>
      <c r="D985" s="126"/>
      <c r="E985" s="52"/>
      <c r="F985" s="52"/>
    </row>
    <row r="986">
      <c r="B986" s="52"/>
      <c r="C986" s="52"/>
      <c r="D986" s="126"/>
      <c r="E986" s="52"/>
      <c r="F986" s="52"/>
    </row>
    <row r="987">
      <c r="B987" s="52"/>
      <c r="C987" s="52"/>
      <c r="D987" s="126"/>
      <c r="E987" s="52"/>
      <c r="F987" s="52"/>
    </row>
    <row r="988">
      <c r="B988" s="52"/>
      <c r="C988" s="52"/>
      <c r="D988" s="126"/>
      <c r="E988" s="52"/>
      <c r="F988" s="52"/>
    </row>
    <row r="989">
      <c r="B989" s="52"/>
      <c r="C989" s="52"/>
      <c r="D989" s="126"/>
      <c r="E989" s="52"/>
      <c r="F989" s="52"/>
    </row>
    <row r="990">
      <c r="B990" s="52"/>
      <c r="C990" s="52"/>
      <c r="D990" s="126"/>
      <c r="E990" s="52"/>
      <c r="F990" s="52"/>
    </row>
  </sheetData>
  <sheetProtection formatCells="0" formatColumns="0" formatRows="0" insertColumns="0" insertRows="0" insertHyperlinks="0" deleteColumns="0" deleteRows="0" sort="0" autoFilter="0" pivotTables="0"/>
  <mergeCells>
    <mergeCell ref="A10:E13"/>
    <mergeCell ref="A1:E1"/>
    <mergeCell ref="A2:E2"/>
    <mergeCell ref="A3:E3"/>
    <mergeCell ref="A4:E4"/>
    <mergeCell ref="A6:E6"/>
    <mergeCell ref="A7:E7"/>
  </mergeCells>
  <pageMargins left="0.7" right="0.7" top="0.75" bottom="0.75" header="0.3" footer="0.3"/>
  <pageSetup scale="81" orientation="portrait"/>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56"/>
  <sheetViews>
    <sheetView zoomScaleNormal="100" zoomScaleSheetLayoutView="100" workbookViewId="0">
      <selection activeCell="A2" sqref="A2:E2"/>
    </sheetView>
  </sheetViews>
  <sheetFormatPr baseColWidth="10" defaultRowHeight="15" x14ac:dyDescent="0.25"/>
  <cols>
    <col min="1" max="1" width="30.85546875" customWidth="1" style="1"/>
    <col min="2" max="2" width="32.85546875" customWidth="1" style="1"/>
    <col min="3" max="3" width="39" customWidth="1" style="128"/>
    <col min="4" max="4" width="34" customWidth="1" style="16"/>
    <col min="5" max="7" width="22.5703125" customWidth="1" style="16"/>
    <col min="8" max="8" width="22.5703125" customWidth="1" style="1"/>
    <col min="9" max="9" width="22.5703125" customWidth="1" style="34"/>
    <col min="10" max="10" width="150.7109375" customWidth="1" style="1"/>
    <col min="11" max="12" width="11.42578125" customWidth="1" style="1"/>
    <col min="13" max="16384" width="11.42578125" customWidth="1" style="1"/>
  </cols>
  <sheetData>
    <row r="1">
      <c r="A1" s="240" t="s">
        <v>89</v>
      </c>
      <c r="B1" s="241"/>
      <c r="C1" s="241"/>
      <c r="D1" s="241"/>
      <c r="E1" s="242"/>
      <c r="F1" s="122"/>
      <c r="G1" s="122"/>
      <c r="H1" s="122"/>
      <c r="I1" s="122"/>
      <c r="J1" s="5"/>
      <c r="K1" s="5"/>
      <c r="L1" s="5"/>
      <c r="M1" s="5"/>
      <c r="N1" s="6"/>
    </row>
    <row r="2">
      <c r="A2" s="246" t="s">
        <v>641</v>
      </c>
      <c r="B2" s="296"/>
      <c r="C2" s="296"/>
      <c r="D2" s="296"/>
      <c r="E2" s="248"/>
      <c r="F2" s="122"/>
      <c r="G2" s="122"/>
      <c r="H2" s="122"/>
      <c r="I2" s="122"/>
      <c r="J2" s="5"/>
      <c r="K2" s="5"/>
      <c r="L2" s="5"/>
      <c r="M2" s="7"/>
      <c r="N2" s="6"/>
    </row>
    <row r="3">
      <c r="A3" s="246" t="s">
        <v>957</v>
      </c>
      <c r="B3" s="296"/>
      <c r="C3" s="296"/>
      <c r="D3" s="296"/>
      <c r="E3" s="248"/>
      <c r="F3" s="122"/>
      <c r="G3" s="122"/>
      <c r="H3" s="122"/>
      <c r="I3" s="122"/>
      <c r="J3" s="5"/>
      <c r="K3" s="5"/>
      <c r="L3" s="5"/>
      <c r="M3" s="7"/>
      <c r="N3" s="6"/>
    </row>
    <row r="4">
      <c r="A4" s="249" t="s">
        <v>92</v>
      </c>
      <c r="B4" s="250"/>
      <c r="C4" s="250"/>
      <c r="D4" s="250"/>
      <c r="E4" s="251"/>
      <c r="F4" s="122"/>
      <c r="G4" s="122"/>
      <c r="H4" s="122"/>
      <c r="I4" s="123"/>
      <c r="J4" s="5"/>
      <c r="K4" s="5"/>
      <c r="L4" s="5"/>
      <c r="M4" s="7"/>
      <c r="N4" s="6"/>
    </row>
    <row r="5">
      <c r="A5" s="110"/>
      <c r="B5" s="110"/>
      <c r="C5" s="112"/>
      <c r="D5" s="107"/>
      <c r="E5" s="121"/>
      <c r="I5" s="33" t="s">
        <v>958</v>
      </c>
    </row>
    <row r="6">
      <c r="A6" s="324" t="s">
        <v>959</v>
      </c>
      <c r="B6" s="328"/>
      <c r="C6" s="328"/>
      <c r="D6" s="328"/>
      <c r="E6" s="328"/>
      <c r="F6" s="44"/>
      <c r="G6" s="44"/>
      <c r="H6" s="121"/>
      <c r="I6" s="33" t="s">
        <v>960</v>
      </c>
    </row>
    <row r="7">
      <c r="A7" s="384" t="s">
        <v>961</v>
      </c>
      <c r="B7" s="326"/>
      <c r="C7" s="326"/>
      <c r="D7" s="326"/>
      <c r="E7" s="326"/>
      <c r="F7" s="44"/>
      <c r="G7" s="44"/>
      <c r="H7" s="121"/>
      <c r="I7" s="33" t="s">
        <v>962</v>
      </c>
      <c r="J7" s="12"/>
    </row>
    <row r="8">
      <c r="A8" s="110"/>
      <c r="B8" s="121"/>
      <c r="D8" s="50"/>
      <c r="E8" s="50"/>
      <c r="F8" s="44"/>
      <c r="G8" s="44"/>
      <c r="H8" s="121"/>
      <c r="I8" s="33" t="s">
        <v>963</v>
      </c>
      <c r="J8" s="12"/>
    </row>
    <row r="9" ht="11.25" customHeight="1">
      <c r="A9" s="237" t="s">
        <v>964</v>
      </c>
      <c r="B9" s="237"/>
      <c r="C9" s="237"/>
      <c r="D9" s="237"/>
      <c r="E9" s="237"/>
      <c r="F9" s="44"/>
      <c r="G9" s="44"/>
      <c r="H9" s="121"/>
      <c r="I9" s="33" t="s">
        <v>965</v>
      </c>
    </row>
    <row r="10">
      <c r="A10" s="237"/>
      <c r="B10" s="237"/>
      <c r="C10" s="237"/>
      <c r="D10" s="237"/>
      <c r="E10" s="237"/>
      <c r="F10" s="44"/>
      <c r="G10" s="44"/>
      <c r="H10" s="121"/>
      <c r="I10" s="33" t="s">
        <v>966</v>
      </c>
    </row>
    <row r="11" s="32" customFormat="1">
      <c r="A11" s="110"/>
      <c r="B11" s="110"/>
      <c r="C11" s="109"/>
      <c r="D11" s="110"/>
      <c r="E11" s="110"/>
      <c r="F11" s="44"/>
      <c r="G11" s="44"/>
      <c r="H11" s="121"/>
      <c r="I11" s="33" t="s">
        <v>967</v>
      </c>
    </row>
    <row r="12">
      <c r="A12" s="237" t="s">
        <v>968</v>
      </c>
      <c r="B12" s="237"/>
      <c r="C12" s="237"/>
      <c r="D12" s="237"/>
      <c r="E12" s="237"/>
      <c r="F12" s="44"/>
      <c r="G12" s="44"/>
      <c r="H12" s="121"/>
      <c r="I12" s="33" t="s">
        <v>969</v>
      </c>
    </row>
    <row r="13">
      <c r="A13" s="237"/>
      <c r="B13" s="237"/>
      <c r="C13" s="237"/>
      <c r="D13" s="237"/>
      <c r="E13" s="237"/>
      <c r="F13" s="43"/>
      <c r="G13" s="44"/>
      <c r="H13" s="121"/>
      <c r="I13" s="35"/>
    </row>
    <row r="14">
      <c r="A14" s="237"/>
      <c r="B14" s="237"/>
      <c r="C14" s="237"/>
      <c r="D14" s="237"/>
      <c r="E14" s="237"/>
      <c r="F14" s="18"/>
      <c r="G14" s="18"/>
      <c r="H14" s="13"/>
      <c r="I14" s="36"/>
    </row>
    <row r="15">
      <c r="A15" s="17"/>
      <c r="B15" s="385" t="s">
        <v>333</v>
      </c>
      <c r="C15" s="386" t="s">
        <v>334</v>
      </c>
      <c r="D15" s="385" t="s">
        <v>335</v>
      </c>
      <c r="E15" s="385" t="s">
        <v>336</v>
      </c>
      <c r="F15" s="18"/>
      <c r="G15" s="18"/>
      <c r="H15" s="13"/>
      <c r="I15" s="36"/>
    </row>
    <row r="16">
      <c r="A16" s="17"/>
      <c r="B16" s="17" t="s">
        <v>970</v>
      </c>
      <c r="C16" s="109" t="s">
        <v>959</v>
      </c>
      <c r="D16" s="17">
        <v>-39072.72</v>
      </c>
      <c r="E16" s="17"/>
      <c r="F16" s="18"/>
      <c r="G16" s="18"/>
      <c r="H16" s="13"/>
      <c r="I16" s="36"/>
    </row>
    <row r="17">
      <c r="A17" s="11"/>
      <c r="B17" s="11" t="s">
        <v>971</v>
      </c>
      <c r="C17" s="129" t="s">
        <v>961</v>
      </c>
      <c r="D17" s="18">
        <v>-39072.72</v>
      </c>
      <c r="E17" s="18"/>
      <c r="F17" s="18"/>
      <c r="G17" s="18"/>
      <c r="H17" s="13"/>
      <c r="I17" s="36"/>
    </row>
    <row r="18">
      <c r="A18" s="11"/>
      <c r="B18" s="11" t="s">
        <v>972</v>
      </c>
      <c r="C18" s="129" t="s">
        <v>973</v>
      </c>
      <c r="D18" s="18">
        <v>-39072.72</v>
      </c>
      <c r="E18" s="18"/>
      <c r="F18" s="18"/>
      <c r="G18" s="18"/>
      <c r="H18" s="13"/>
      <c r="I18" s="36"/>
    </row>
    <row r="19">
      <c r="A19" s="11"/>
      <c r="B19" s="11" t="s">
        <v>974</v>
      </c>
      <c r="C19" s="129" t="s">
        <v>975</v>
      </c>
      <c r="D19" s="18">
        <v>0</v>
      </c>
      <c r="E19" s="18"/>
      <c r="F19" s="18"/>
      <c r="G19" s="18"/>
      <c r="H19" s="13"/>
      <c r="I19" s="36"/>
    </row>
    <row r="20">
      <c r="A20" s="11"/>
      <c r="B20" s="11" t="s">
        <v>976</v>
      </c>
      <c r="C20" s="129" t="s">
        <v>977</v>
      </c>
      <c r="D20" s="18">
        <v>0</v>
      </c>
      <c r="E20" s="18"/>
      <c r="F20" s="18"/>
      <c r="G20" s="18"/>
      <c r="H20" s="13"/>
      <c r="I20" s="36"/>
    </row>
    <row r="21">
      <c r="A21" s="11"/>
      <c r="B21" s="11" t="s">
        <v>978</v>
      </c>
      <c r="C21" s="129" t="s">
        <v>979</v>
      </c>
      <c r="D21" s="18">
        <v>0</v>
      </c>
      <c r="E21" s="18"/>
      <c r="F21" s="18"/>
      <c r="G21" s="18"/>
      <c r="H21" s="13"/>
      <c r="I21" s="36"/>
    </row>
    <row r="22">
      <c r="A22" s="11"/>
      <c r="B22" s="11" t="s">
        <v>980</v>
      </c>
      <c r="C22" s="129" t="s">
        <v>981</v>
      </c>
      <c r="D22" s="18">
        <v>0</v>
      </c>
      <c r="E22" s="18"/>
      <c r="F22" s="18"/>
      <c r="G22" s="18"/>
      <c r="H22" s="13"/>
      <c r="I22" s="36"/>
    </row>
    <row r="23">
      <c r="A23" s="11"/>
      <c r="B23" s="11" t="s">
        <v>982</v>
      </c>
      <c r="C23" s="129" t="s">
        <v>983</v>
      </c>
      <c r="D23" s="18">
        <v>0</v>
      </c>
      <c r="E23" s="18"/>
      <c r="F23" s="18"/>
      <c r="G23" s="18"/>
      <c r="H23" s="13"/>
      <c r="I23" s="36"/>
    </row>
    <row r="24" ht="11.25" customHeight="1">
      <c r="A24" s="11"/>
      <c r="B24" s="11" t="s">
        <v>984</v>
      </c>
      <c r="C24" s="129" t="s">
        <v>985</v>
      </c>
      <c r="D24" s="18">
        <v>0</v>
      </c>
      <c r="E24" s="18"/>
      <c r="F24" s="18"/>
      <c r="G24" s="18"/>
      <c r="H24" s="13"/>
      <c r="I24" s="36"/>
    </row>
    <row r="25">
      <c r="A25" s="11"/>
      <c r="B25" s="11" t="s">
        <v>986</v>
      </c>
      <c r="C25" s="129" t="s">
        <v>987</v>
      </c>
      <c r="D25" s="18">
        <v>-39072.72</v>
      </c>
      <c r="E25" s="18"/>
      <c r="F25" s="18"/>
      <c r="G25" s="18"/>
      <c r="H25" s="13"/>
      <c r="I25" s="36"/>
    </row>
    <row r="26">
      <c r="A26" s="11"/>
      <c r="B26" s="11" t="s">
        <v>988</v>
      </c>
      <c r="C26" s="129" t="s">
        <v>989</v>
      </c>
      <c r="D26" s="18">
        <v>0</v>
      </c>
      <c r="E26" s="18"/>
      <c r="F26" s="18"/>
      <c r="G26" s="18"/>
      <c r="H26" s="13"/>
      <c r="I26" s="36"/>
    </row>
    <row r="27">
      <c r="A27" s="11"/>
      <c r="B27" s="11" t="s">
        <v>990</v>
      </c>
      <c r="C27" s="129" t="s">
        <v>991</v>
      </c>
      <c r="D27" s="18">
        <v>0</v>
      </c>
      <c r="E27" s="18"/>
      <c r="F27" s="18"/>
      <c r="G27" s="18"/>
      <c r="H27" s="13"/>
      <c r="I27" s="36"/>
    </row>
    <row r="28">
      <c r="A28" s="11"/>
      <c r="B28" s="11"/>
      <c r="C28" s="129"/>
      <c r="D28" s="18"/>
      <c r="E28" s="18"/>
      <c r="F28" s="18"/>
      <c r="G28" s="18"/>
      <c r="H28" s="13"/>
      <c r="I28" s="36"/>
    </row>
    <row r="29">
      <c r="A29" s="11"/>
      <c r="B29" s="11"/>
      <c r="C29" s="129"/>
      <c r="D29" s="18"/>
      <c r="E29" s="18"/>
      <c r="F29" s="18"/>
      <c r="G29" s="18"/>
      <c r="H29" s="13"/>
      <c r="I29" s="36"/>
    </row>
    <row r="30">
      <c r="A30" s="11" t="s">
        <v>992</v>
      </c>
      <c r="B30" s="11"/>
      <c r="C30" s="129"/>
      <c r="D30" s="18"/>
      <c r="E30" s="18"/>
      <c r="F30" s="18"/>
      <c r="G30" s="18"/>
      <c r="H30" s="13"/>
      <c r="I30" s="36"/>
    </row>
    <row r="31">
      <c r="A31" s="11"/>
      <c r="B31" s="387" t="s">
        <v>333</v>
      </c>
      <c r="C31" s="388" t="s">
        <v>334</v>
      </c>
      <c r="D31" s="389" t="s">
        <v>335</v>
      </c>
      <c r="E31" s="389" t="s">
        <v>336</v>
      </c>
      <c r="F31" s="18"/>
      <c r="G31" s="18"/>
      <c r="H31" s="13"/>
      <c r="I31" s="36"/>
    </row>
    <row r="32">
      <c r="A32" s="11"/>
      <c r="B32" s="11" t="s">
        <v>974</v>
      </c>
      <c r="C32" s="129" t="s">
        <v>975</v>
      </c>
      <c r="D32" s="18">
        <v>0</v>
      </c>
      <c r="E32" s="18"/>
      <c r="F32" s="18"/>
      <c r="G32" s="18"/>
      <c r="H32" s="13"/>
      <c r="I32" s="36"/>
    </row>
    <row r="33">
      <c r="A33" s="11"/>
      <c r="B33" s="11" t="s">
        <v>993</v>
      </c>
      <c r="C33" s="129" t="s">
        <v>689</v>
      </c>
      <c r="D33" s="18">
        <v>0</v>
      </c>
      <c r="E33" s="18"/>
      <c r="F33" s="18"/>
      <c r="G33" s="18"/>
      <c r="H33" s="13"/>
      <c r="I33" s="36"/>
    </row>
    <row r="34" s="12" customFormat="1">
      <c r="A34" s="11"/>
      <c r="B34" s="11" t="s">
        <v>994</v>
      </c>
      <c r="C34" s="129" t="s">
        <v>995</v>
      </c>
      <c r="D34" s="18">
        <v>0</v>
      </c>
      <c r="E34" s="18"/>
      <c r="F34" s="18"/>
      <c r="G34" s="18"/>
      <c r="H34" s="13"/>
      <c r="I34" s="36"/>
      <c r="J34" s="1"/>
      <c r="K34" s="1"/>
      <c r="L34" s="3"/>
      <c r="M34" s="2"/>
    </row>
    <row r="35" s="12" customFormat="1">
      <c r="A35" s="11"/>
      <c r="B35" s="11"/>
      <c r="C35" s="129"/>
      <c r="D35" s="18"/>
      <c r="E35" s="18"/>
      <c r="F35" s="18"/>
      <c r="G35" s="18"/>
      <c r="H35" s="13"/>
      <c r="I35" s="36"/>
      <c r="J35" s="1"/>
      <c r="M35" s="4"/>
    </row>
    <row r="36" s="12" customFormat="1">
      <c r="A36" s="11"/>
      <c r="B36" s="11"/>
      <c r="C36" s="129"/>
      <c r="D36" s="18"/>
      <c r="E36" s="18"/>
      <c r="F36" s="18"/>
      <c r="G36" s="18"/>
      <c r="H36" s="13"/>
      <c r="I36" s="36"/>
      <c r="J36" s="1"/>
      <c r="K36" s="1"/>
      <c r="L36" s="1"/>
      <c r="M36" s="1"/>
    </row>
    <row r="37" s="12" customFormat="1">
      <c r="A37" s="11"/>
      <c r="B37" s="11"/>
      <c r="C37" s="129"/>
      <c r="D37" s="18"/>
      <c r="E37" s="18"/>
      <c r="F37" s="18"/>
      <c r="G37" s="18"/>
      <c r="H37" s="13"/>
      <c r="I37" s="36"/>
      <c r="J37" s="1"/>
      <c r="K37" s="1"/>
      <c r="L37" s="8"/>
      <c r="M37" s="9"/>
    </row>
    <row r="38" s="12" customFormat="1">
      <c r="A38" s="11" t="s">
        <v>996</v>
      </c>
      <c r="B38" s="11"/>
      <c r="C38" s="129"/>
      <c r="D38" s="18"/>
      <c r="E38" s="18"/>
      <c r="F38" s="18"/>
      <c r="G38" s="18"/>
      <c r="H38" s="13"/>
      <c r="I38" s="36"/>
      <c r="J38" s="2"/>
      <c r="K38" s="2"/>
      <c r="L38" s="2"/>
      <c r="M38" s="2"/>
    </row>
    <row r="39">
      <c r="A39" s="11"/>
      <c r="B39" s="387" t="s">
        <v>333</v>
      </c>
      <c r="C39" s="388" t="s">
        <v>334</v>
      </c>
      <c r="D39" s="389" t="s">
        <v>335</v>
      </c>
      <c r="E39" s="389" t="s">
        <v>336</v>
      </c>
      <c r="F39" s="18"/>
      <c r="G39" s="18"/>
      <c r="H39" s="13"/>
      <c r="I39" s="36"/>
    </row>
    <row r="40">
      <c r="A40" s="11"/>
      <c r="B40" s="11" t="s">
        <v>976</v>
      </c>
      <c r="C40" s="129" t="s">
        <v>977</v>
      </c>
      <c r="D40" s="18">
        <v>0</v>
      </c>
      <c r="E40" s="18"/>
      <c r="F40" s="18"/>
      <c r="G40" s="18"/>
      <c r="H40" s="13"/>
      <c r="I40" s="36"/>
    </row>
    <row r="41">
      <c r="A41" s="11"/>
      <c r="B41" s="11" t="s">
        <v>997</v>
      </c>
      <c r="C41" s="129" t="s">
        <v>998</v>
      </c>
      <c r="D41" s="18">
        <v>0</v>
      </c>
      <c r="E41" s="18"/>
      <c r="F41" s="18"/>
      <c r="G41" s="18"/>
      <c r="H41" s="13"/>
      <c r="I41" s="36"/>
    </row>
    <row r="42">
      <c r="A42" s="11"/>
      <c r="B42" s="11" t="s">
        <v>999</v>
      </c>
      <c r="C42" s="129" t="s">
        <v>1000</v>
      </c>
      <c r="D42" s="18">
        <v>0</v>
      </c>
      <c r="E42" s="18"/>
      <c r="F42" s="18"/>
      <c r="G42" s="18"/>
      <c r="H42" s="13"/>
      <c r="I42" s="36"/>
    </row>
    <row r="43">
      <c r="A43" s="11"/>
      <c r="B43" s="11" t="s">
        <v>1001</v>
      </c>
      <c r="C43" s="129" t="s">
        <v>1002</v>
      </c>
      <c r="D43" s="18">
        <v>0</v>
      </c>
      <c r="E43" s="18"/>
      <c r="F43" s="18"/>
      <c r="G43" s="18"/>
      <c r="H43" s="13"/>
      <c r="I43" s="36"/>
    </row>
    <row r="44">
      <c r="A44" s="11"/>
      <c r="B44" s="11" t="s">
        <v>1003</v>
      </c>
      <c r="C44" s="129" t="s">
        <v>1004</v>
      </c>
      <c r="D44" s="18">
        <v>0</v>
      </c>
      <c r="E44" s="18"/>
      <c r="F44" s="18"/>
      <c r="G44" s="18"/>
      <c r="H44" s="13"/>
      <c r="I44" s="36"/>
    </row>
    <row r="45">
      <c r="A45" s="11"/>
      <c r="B45" s="11" t="s">
        <v>1005</v>
      </c>
      <c r="C45" s="129" t="s">
        <v>1006</v>
      </c>
      <c r="D45" s="18">
        <v>0</v>
      </c>
      <c r="E45" s="18"/>
      <c r="F45" s="18"/>
      <c r="G45" s="18"/>
      <c r="H45" s="13"/>
      <c r="I45" s="36"/>
    </row>
    <row r="46">
      <c r="A46" s="11"/>
      <c r="B46" s="11" t="s">
        <v>1007</v>
      </c>
      <c r="C46" s="129" t="s">
        <v>1008</v>
      </c>
      <c r="D46" s="18">
        <v>0</v>
      </c>
      <c r="E46" s="18"/>
      <c r="F46" s="18"/>
      <c r="G46" s="18"/>
      <c r="H46" s="13"/>
      <c r="I46" s="36"/>
    </row>
    <row r="47">
      <c r="A47" s="11"/>
      <c r="B47" s="11" t="s">
        <v>1009</v>
      </c>
      <c r="C47" s="129" t="s">
        <v>1010</v>
      </c>
      <c r="D47" s="18">
        <v>0</v>
      </c>
      <c r="E47" s="18"/>
      <c r="F47" s="18"/>
      <c r="G47" s="18"/>
      <c r="H47" s="13"/>
      <c r="I47" s="36"/>
    </row>
    <row r="48">
      <c r="A48" s="11"/>
      <c r="B48" s="11" t="s">
        <v>1011</v>
      </c>
      <c r="C48" s="129" t="s">
        <v>1012</v>
      </c>
      <c r="D48" s="18">
        <v>0</v>
      </c>
      <c r="E48" s="18"/>
      <c r="F48" s="18"/>
      <c r="G48" s="18"/>
      <c r="H48" s="13"/>
      <c r="I48" s="36"/>
    </row>
    <row r="49">
      <c r="A49" s="11"/>
      <c r="B49" s="11" t="s">
        <v>1013</v>
      </c>
      <c r="C49" s="129" t="s">
        <v>1014</v>
      </c>
      <c r="D49" s="18">
        <v>0</v>
      </c>
      <c r="E49" s="18"/>
      <c r="F49" s="18"/>
      <c r="G49" s="18"/>
      <c r="H49" s="13"/>
      <c r="I49" s="36"/>
    </row>
    <row r="50">
      <c r="A50" s="11"/>
      <c r="B50" s="11" t="s">
        <v>1015</v>
      </c>
      <c r="C50" s="129" t="s">
        <v>1016</v>
      </c>
      <c r="D50" s="18">
        <v>0</v>
      </c>
      <c r="E50" s="18"/>
      <c r="F50" s="18"/>
      <c r="G50" s="18"/>
      <c r="H50" s="13"/>
      <c r="I50" s="36"/>
    </row>
    <row r="51">
      <c r="A51" s="11"/>
      <c r="B51" s="11" t="s">
        <v>1017</v>
      </c>
      <c r="C51" s="129" t="s">
        <v>1018</v>
      </c>
      <c r="D51" s="18">
        <v>0</v>
      </c>
      <c r="E51" s="18"/>
      <c r="F51" s="18"/>
      <c r="G51" s="18"/>
      <c r="H51" s="13"/>
      <c r="I51" s="36"/>
    </row>
    <row r="52">
      <c r="A52" s="11"/>
      <c r="B52" s="11" t="s">
        <v>1019</v>
      </c>
      <c r="C52" s="129" t="s">
        <v>1020</v>
      </c>
      <c r="D52" s="18">
        <v>0</v>
      </c>
      <c r="E52" s="18"/>
      <c r="F52" s="18"/>
      <c r="G52" s="18"/>
      <c r="H52" s="13"/>
      <c r="I52" s="36"/>
    </row>
    <row r="53">
      <c r="A53" s="11"/>
      <c r="B53" s="11" t="s">
        <v>1021</v>
      </c>
      <c r="C53" s="129" t="s">
        <v>1022</v>
      </c>
      <c r="D53" s="18">
        <v>0</v>
      </c>
      <c r="E53" s="18"/>
      <c r="F53" s="18"/>
      <c r="G53" s="18"/>
      <c r="H53" s="13"/>
      <c r="I53" s="36"/>
    </row>
    <row r="54">
      <c r="A54" s="11"/>
      <c r="B54" s="11" t="s">
        <v>1023</v>
      </c>
      <c r="C54" s="129" t="s">
        <v>1024</v>
      </c>
      <c r="D54" s="18">
        <v>0</v>
      </c>
      <c r="E54" s="18"/>
      <c r="F54" s="18"/>
      <c r="G54" s="18"/>
      <c r="H54" s="13"/>
      <c r="I54" s="36"/>
    </row>
    <row r="55">
      <c r="A55" s="11"/>
      <c r="B55" s="11" t="s">
        <v>1025</v>
      </c>
      <c r="C55" s="129" t="s">
        <v>1026</v>
      </c>
      <c r="D55" s="18">
        <v>0</v>
      </c>
      <c r="E55" s="18"/>
      <c r="F55" s="18"/>
      <c r="G55" s="18"/>
      <c r="H55" s="13"/>
      <c r="I55" s="36"/>
    </row>
    <row r="56">
      <c r="A56" s="11"/>
      <c r="B56" s="11" t="s">
        <v>1027</v>
      </c>
      <c r="C56" s="129" t="s">
        <v>1028</v>
      </c>
      <c r="D56" s="18">
        <v>0</v>
      </c>
      <c r="E56" s="18"/>
      <c r="F56" s="18"/>
      <c r="G56" s="18"/>
      <c r="H56" s="13"/>
      <c r="I56" s="36"/>
    </row>
    <row r="57">
      <c r="A57" s="11"/>
      <c r="B57" s="11" t="s">
        <v>1029</v>
      </c>
      <c r="C57" s="129" t="s">
        <v>1030</v>
      </c>
      <c r="D57" s="18">
        <v>0</v>
      </c>
      <c r="E57" s="18"/>
      <c r="F57" s="18"/>
      <c r="G57" s="18"/>
      <c r="H57" s="13"/>
      <c r="I57" s="36"/>
    </row>
    <row r="58">
      <c r="A58" s="11"/>
      <c r="B58" s="11" t="s">
        <v>1031</v>
      </c>
      <c r="C58" s="129" t="s">
        <v>1032</v>
      </c>
      <c r="D58" s="18">
        <v>0</v>
      </c>
      <c r="E58" s="18"/>
      <c r="F58" s="18"/>
      <c r="G58" s="18"/>
      <c r="H58" s="13"/>
      <c r="I58" s="36"/>
    </row>
    <row r="59">
      <c r="A59" s="11"/>
      <c r="B59" s="11" t="s">
        <v>1033</v>
      </c>
      <c r="C59" s="129" t="s">
        <v>1034</v>
      </c>
      <c r="D59" s="18">
        <v>0</v>
      </c>
      <c r="E59" s="18"/>
      <c r="F59" s="18"/>
      <c r="G59" s="18"/>
      <c r="H59" s="13"/>
      <c r="I59" s="36"/>
    </row>
    <row r="60">
      <c r="A60" s="11"/>
      <c r="B60" s="11" t="s">
        <v>1035</v>
      </c>
      <c r="C60" s="129" t="s">
        <v>1036</v>
      </c>
      <c r="D60" s="18">
        <v>0</v>
      </c>
      <c r="E60" s="18"/>
      <c r="F60" s="18"/>
      <c r="G60" s="18"/>
      <c r="H60" s="13"/>
      <c r="I60" s="36"/>
    </row>
    <row r="61">
      <c r="A61" s="11"/>
      <c r="B61" s="11" t="s">
        <v>1037</v>
      </c>
      <c r="C61" s="129" t="s">
        <v>1038</v>
      </c>
      <c r="D61" s="18">
        <v>0</v>
      </c>
      <c r="E61" s="18"/>
      <c r="F61" s="18"/>
      <c r="G61" s="18"/>
      <c r="H61" s="13"/>
      <c r="I61" s="36"/>
    </row>
    <row r="62">
      <c r="A62" s="11"/>
      <c r="B62" s="11" t="s">
        <v>1039</v>
      </c>
      <c r="C62" s="129" t="s">
        <v>1040</v>
      </c>
      <c r="D62" s="18">
        <v>0</v>
      </c>
      <c r="E62" s="18"/>
      <c r="F62" s="18"/>
      <c r="G62" s="18"/>
      <c r="H62" s="13"/>
      <c r="I62" s="36"/>
    </row>
    <row r="63">
      <c r="A63" s="124"/>
      <c r="B63" s="13" t="s">
        <v>1041</v>
      </c>
      <c r="C63" s="129" t="s">
        <v>1042</v>
      </c>
      <c r="D63" s="18">
        <v>0</v>
      </c>
      <c r="E63" s="18"/>
      <c r="F63" s="18"/>
      <c r="G63" s="18"/>
      <c r="H63" s="22"/>
      <c r="I63" s="11"/>
    </row>
    <row r="64">
      <c r="A64" s="124"/>
      <c r="B64" s="14" t="s">
        <v>1043</v>
      </c>
      <c r="C64" s="128" t="s">
        <v>1044</v>
      </c>
      <c r="D64" s="19">
        <v>0</v>
      </c>
      <c r="E64" s="19"/>
      <c r="F64" s="19"/>
      <c r="G64" s="19"/>
      <c r="H64" s="14"/>
      <c r="I64" s="37"/>
    </row>
    <row r="65">
      <c r="A65" s="124"/>
      <c r="B65" s="14" t="s">
        <v>1045</v>
      </c>
      <c r="C65" s="128" t="s">
        <v>1046</v>
      </c>
      <c r="D65" s="19">
        <v>0</v>
      </c>
      <c r="E65" s="19"/>
      <c r="F65" s="19"/>
      <c r="G65" s="19"/>
      <c r="H65" s="14"/>
      <c r="I65" s="37"/>
    </row>
    <row r="66">
      <c r="A66" s="20"/>
      <c r="B66" s="20" t="s">
        <v>1047</v>
      </c>
      <c r="C66" s="128" t="s">
        <v>1048</v>
      </c>
      <c r="D66" s="19">
        <v>0</v>
      </c>
      <c r="E66" s="18"/>
      <c r="F66" s="18"/>
      <c r="G66" s="19"/>
      <c r="H66" s="14"/>
      <c r="I66" s="38"/>
    </row>
    <row r="67">
      <c r="A67" s="124"/>
      <c r="B67" s="13" t="s">
        <v>1049</v>
      </c>
      <c r="C67" s="129" t="s">
        <v>685</v>
      </c>
      <c r="D67" s="18">
        <v>0</v>
      </c>
      <c r="E67" s="18"/>
      <c r="F67" s="18"/>
      <c r="G67" s="19"/>
      <c r="H67" s="14"/>
      <c r="I67" s="37"/>
    </row>
    <row r="68">
      <c r="A68" s="51"/>
      <c r="B68" s="23" t="s">
        <v>1050</v>
      </c>
      <c r="C68" s="127" t="s">
        <v>1051</v>
      </c>
      <c r="D68" s="24">
        <v>0</v>
      </c>
      <c r="E68" s="24"/>
      <c r="F68" s="24"/>
      <c r="G68" s="25"/>
      <c r="H68" s="23"/>
      <c r="I68" s="39"/>
    </row>
    <row r="69">
      <c r="A69" s="11"/>
      <c r="B69" s="11" t="s">
        <v>1052</v>
      </c>
      <c r="C69" s="129" t="s">
        <v>1053</v>
      </c>
      <c r="D69" s="18">
        <v>0</v>
      </c>
      <c r="E69" s="18"/>
      <c r="F69" s="18"/>
      <c r="G69" s="18"/>
      <c r="H69" s="13"/>
      <c r="I69" s="11"/>
    </row>
    <row r="70">
      <c r="A70" s="11"/>
      <c r="B70" s="11" t="s">
        <v>1054</v>
      </c>
      <c r="C70" s="129" t="s">
        <v>1055</v>
      </c>
      <c r="D70" s="18">
        <v>0</v>
      </c>
      <c r="E70" s="18"/>
      <c r="F70" s="18"/>
      <c r="G70" s="18"/>
      <c r="H70" s="13"/>
      <c r="I70" s="11"/>
    </row>
    <row r="71">
      <c r="A71" s="11"/>
      <c r="B71" s="11" t="s">
        <v>1056</v>
      </c>
      <c r="C71" s="129" t="s">
        <v>1057</v>
      </c>
      <c r="D71" s="18">
        <v>0</v>
      </c>
      <c r="E71" s="18"/>
      <c r="F71" s="18"/>
      <c r="G71" s="18"/>
      <c r="H71" s="13"/>
      <c r="I71" s="11"/>
    </row>
    <row r="72">
      <c r="A72" s="11"/>
      <c r="B72" s="11" t="s">
        <v>1058</v>
      </c>
      <c r="C72" s="129" t="s">
        <v>1059</v>
      </c>
      <c r="D72" s="18">
        <v>0</v>
      </c>
      <c r="E72" s="18"/>
      <c r="F72" s="18"/>
      <c r="G72" s="18"/>
      <c r="H72" s="13"/>
      <c r="I72" s="11"/>
    </row>
    <row r="73">
      <c r="A73" s="11"/>
      <c r="B73" s="11" t="s">
        <v>1060</v>
      </c>
      <c r="C73" s="129" t="s">
        <v>1061</v>
      </c>
      <c r="D73" s="18">
        <v>0</v>
      </c>
      <c r="E73" s="18"/>
      <c r="F73" s="18"/>
      <c r="G73" s="18"/>
      <c r="H73" s="13"/>
      <c r="I73" s="11"/>
    </row>
    <row r="74">
      <c r="A74" s="11"/>
      <c r="B74" s="11" t="s">
        <v>1062</v>
      </c>
      <c r="C74" s="129" t="s">
        <v>1063</v>
      </c>
      <c r="D74" s="18">
        <v>0</v>
      </c>
      <c r="E74" s="18"/>
      <c r="F74" s="18"/>
      <c r="G74" s="18"/>
      <c r="H74" s="13"/>
      <c r="I74" s="11"/>
    </row>
    <row r="75">
      <c r="A75" s="11"/>
      <c r="B75" s="11" t="s">
        <v>1064</v>
      </c>
      <c r="C75" s="129" t="s">
        <v>1065</v>
      </c>
      <c r="D75" s="18">
        <v>0</v>
      </c>
      <c r="E75" s="18"/>
      <c r="F75" s="18"/>
      <c r="G75" s="18"/>
      <c r="H75" s="13"/>
      <c r="I75" s="11"/>
    </row>
    <row r="76">
      <c r="A76" s="11"/>
      <c r="B76" s="11" t="s">
        <v>1066</v>
      </c>
      <c r="C76" s="129" t="s">
        <v>1067</v>
      </c>
      <c r="D76" s="18">
        <v>0</v>
      </c>
      <c r="E76" s="18"/>
      <c r="F76" s="18"/>
      <c r="G76" s="18"/>
      <c r="H76" s="13"/>
      <c r="I76" s="11"/>
    </row>
    <row r="77">
      <c r="A77" s="11"/>
      <c r="B77" s="11" t="s">
        <v>1068</v>
      </c>
      <c r="C77" s="129" t="s">
        <v>1069</v>
      </c>
      <c r="D77" s="18">
        <v>0</v>
      </c>
      <c r="E77" s="18"/>
      <c r="F77" s="18"/>
      <c r="G77" s="18"/>
      <c r="H77" s="13"/>
      <c r="I77" s="11"/>
    </row>
    <row r="78">
      <c r="A78" s="11"/>
      <c r="B78" s="11" t="s">
        <v>1070</v>
      </c>
      <c r="C78" s="129" t="s">
        <v>1071</v>
      </c>
      <c r="D78" s="18">
        <v>0</v>
      </c>
      <c r="E78" s="18"/>
      <c r="F78" s="18"/>
      <c r="G78" s="18"/>
      <c r="H78" s="13"/>
      <c r="I78" s="11"/>
    </row>
    <row r="79">
      <c r="A79" s="11"/>
      <c r="B79" s="11" t="s">
        <v>1072</v>
      </c>
      <c r="C79" s="129" t="s">
        <v>1073</v>
      </c>
      <c r="D79" s="18">
        <v>0</v>
      </c>
      <c r="E79" s="18"/>
      <c r="F79" s="18"/>
      <c r="G79" s="18"/>
      <c r="H79" s="13"/>
      <c r="I79" s="11"/>
    </row>
    <row r="80">
      <c r="A80" s="11"/>
      <c r="B80" s="11" t="s">
        <v>1074</v>
      </c>
      <c r="C80" s="129" t="s">
        <v>1075</v>
      </c>
      <c r="D80" s="18">
        <v>0</v>
      </c>
      <c r="E80" s="18"/>
      <c r="F80" s="18"/>
      <c r="G80" s="18"/>
      <c r="H80" s="13"/>
      <c r="I80" s="11"/>
    </row>
    <row r="81">
      <c r="A81" s="11"/>
      <c r="B81" s="11" t="s">
        <v>1076</v>
      </c>
      <c r="C81" s="129" t="s">
        <v>1077</v>
      </c>
      <c r="D81" s="18">
        <v>0</v>
      </c>
      <c r="E81" s="18"/>
      <c r="F81" s="18"/>
      <c r="G81" s="18"/>
      <c r="H81" s="13"/>
      <c r="I81" s="11"/>
    </row>
    <row r="82">
      <c r="A82" s="11"/>
      <c r="B82" s="11"/>
      <c r="C82" s="129"/>
      <c r="D82" s="18"/>
      <c r="E82" s="18"/>
      <c r="F82" s="18"/>
      <c r="G82" s="18"/>
      <c r="H82" s="13"/>
      <c r="I82" s="11"/>
    </row>
    <row r="83">
      <c r="A83" s="11"/>
      <c r="B83" s="11"/>
      <c r="C83" s="129"/>
      <c r="D83" s="18"/>
      <c r="E83" s="18"/>
      <c r="F83" s="18"/>
      <c r="G83" s="18"/>
      <c r="H83" s="13"/>
      <c r="I83" s="11"/>
    </row>
    <row r="84">
      <c r="A84" s="11"/>
      <c r="B84" s="11"/>
      <c r="C84" s="129"/>
      <c r="D84" s="18"/>
      <c r="E84" s="18"/>
      <c r="F84" s="18"/>
      <c r="G84" s="18"/>
      <c r="H84" s="13"/>
      <c r="I84" s="11"/>
    </row>
    <row r="85">
      <c r="A85" s="11" t="s">
        <v>1078</v>
      </c>
      <c r="B85" s="11"/>
      <c r="C85" s="129"/>
      <c r="D85" s="18"/>
      <c r="E85" s="18"/>
      <c r="F85" s="18"/>
      <c r="G85" s="18"/>
      <c r="H85" s="13"/>
      <c r="I85" s="11"/>
    </row>
    <row r="86">
      <c r="A86" s="11"/>
      <c r="B86" s="387" t="s">
        <v>333</v>
      </c>
      <c r="C86" s="388" t="s">
        <v>334</v>
      </c>
      <c r="D86" s="389" t="s">
        <v>335</v>
      </c>
      <c r="E86" s="389" t="s">
        <v>336</v>
      </c>
      <c r="F86" s="18"/>
      <c r="G86" s="18"/>
      <c r="H86" s="13"/>
      <c r="I86" s="11"/>
    </row>
    <row r="87">
      <c r="A87" s="11"/>
      <c r="B87" s="11" t="s">
        <v>978</v>
      </c>
      <c r="C87" s="129" t="s">
        <v>979</v>
      </c>
      <c r="D87" s="18">
        <v>0</v>
      </c>
      <c r="E87" s="18"/>
      <c r="F87" s="18"/>
      <c r="G87" s="18"/>
      <c r="H87" s="13"/>
      <c r="I87" s="11"/>
    </row>
    <row r="88">
      <c r="A88" s="11"/>
      <c r="B88" s="11" t="s">
        <v>1079</v>
      </c>
      <c r="C88" s="129" t="s">
        <v>1036</v>
      </c>
      <c r="D88" s="18">
        <v>0</v>
      </c>
      <c r="E88" s="18"/>
      <c r="F88" s="18"/>
      <c r="G88" s="18"/>
      <c r="H88" s="13"/>
      <c r="I88" s="11"/>
    </row>
    <row r="89">
      <c r="A89" s="11"/>
      <c r="B89" s="11"/>
      <c r="C89" s="129"/>
      <c r="D89" s="18"/>
      <c r="E89" s="18"/>
      <c r="F89" s="18"/>
      <c r="G89" s="18"/>
      <c r="H89" s="13"/>
      <c r="I89" s="11"/>
    </row>
    <row r="90">
      <c r="A90" s="11"/>
      <c r="B90" s="11"/>
      <c r="C90" s="129"/>
      <c r="D90" s="18"/>
      <c r="E90" s="18"/>
      <c r="F90" s="18"/>
      <c r="G90" s="18"/>
      <c r="H90" s="13"/>
      <c r="I90" s="11"/>
    </row>
    <row r="91">
      <c r="A91" s="11"/>
      <c r="B91" s="11"/>
      <c r="C91" s="129"/>
      <c r="D91" s="18"/>
      <c r="E91" s="18"/>
      <c r="F91" s="18"/>
      <c r="G91" s="18"/>
      <c r="H91" s="13"/>
      <c r="I91" s="11"/>
    </row>
    <row r="92">
      <c r="A92" s="11" t="s">
        <v>1080</v>
      </c>
      <c r="B92" s="11"/>
      <c r="C92" s="129"/>
      <c r="D92" s="18"/>
      <c r="E92" s="18"/>
      <c r="F92" s="18"/>
      <c r="G92" s="18"/>
      <c r="H92" s="13"/>
      <c r="I92" s="11"/>
    </row>
    <row r="93">
      <c r="A93" s="11"/>
      <c r="B93" s="387" t="s">
        <v>333</v>
      </c>
      <c r="C93" s="388" t="s">
        <v>334</v>
      </c>
      <c r="D93" s="389" t="s">
        <v>335</v>
      </c>
      <c r="E93" s="389" t="s">
        <v>336</v>
      </c>
      <c r="F93" s="18"/>
      <c r="G93" s="18"/>
      <c r="H93" s="13"/>
      <c r="I93" s="11"/>
    </row>
    <row r="94">
      <c r="A94" s="11"/>
      <c r="B94" s="11" t="s">
        <v>980</v>
      </c>
      <c r="C94" s="129" t="s">
        <v>981</v>
      </c>
      <c r="D94" s="18">
        <v>0</v>
      </c>
      <c r="E94" s="18"/>
      <c r="F94" s="18"/>
      <c r="G94" s="18"/>
      <c r="H94" s="13"/>
      <c r="I94" s="11"/>
    </row>
    <row r="95">
      <c r="A95" s="11"/>
      <c r="B95" s="11"/>
      <c r="C95" s="129"/>
      <c r="D95" s="18"/>
      <c r="E95" s="18"/>
      <c r="F95" s="18"/>
      <c r="G95" s="18"/>
      <c r="H95" s="13"/>
      <c r="I95" s="11"/>
    </row>
    <row r="96">
      <c r="A96" s="11"/>
      <c r="B96" s="11"/>
      <c r="C96" s="129"/>
      <c r="D96" s="18"/>
      <c r="E96" s="18"/>
      <c r="F96" s="18"/>
      <c r="G96" s="18"/>
      <c r="H96" s="13"/>
      <c r="I96" s="11"/>
    </row>
    <row r="97">
      <c r="A97" s="11"/>
      <c r="B97" s="11"/>
      <c r="C97" s="129"/>
      <c r="D97" s="18"/>
      <c r="E97" s="18"/>
      <c r="F97" s="18"/>
      <c r="G97" s="18"/>
      <c r="H97" s="13"/>
      <c r="I97" s="11"/>
    </row>
    <row r="98">
      <c r="A98" s="11" t="s">
        <v>1081</v>
      </c>
      <c r="B98" s="11"/>
      <c r="C98" s="129"/>
      <c r="D98" s="18"/>
      <c r="E98" s="18"/>
      <c r="F98" s="18"/>
      <c r="G98" s="18"/>
      <c r="H98" s="13"/>
      <c r="I98" s="11"/>
    </row>
    <row r="99">
      <c r="A99" s="11"/>
      <c r="B99" s="387" t="s">
        <v>333</v>
      </c>
      <c r="C99" s="388" t="s">
        <v>334</v>
      </c>
      <c r="D99" s="389" t="s">
        <v>335</v>
      </c>
      <c r="E99" s="389" t="s">
        <v>336</v>
      </c>
      <c r="F99" s="18"/>
      <c r="G99" s="18"/>
      <c r="H99" s="13"/>
      <c r="I99" s="11"/>
    </row>
    <row r="100">
      <c r="A100" s="11"/>
      <c r="B100" s="11" t="s">
        <v>982</v>
      </c>
      <c r="C100" s="129" t="s">
        <v>983</v>
      </c>
      <c r="D100" s="18">
        <v>0</v>
      </c>
      <c r="E100" s="18"/>
      <c r="F100" s="18"/>
      <c r="G100" s="18"/>
      <c r="H100" s="13"/>
      <c r="I100" s="11"/>
    </row>
    <row r="101">
      <c r="A101" s="11"/>
      <c r="B101" s="11"/>
      <c r="C101" s="129"/>
      <c r="D101" s="18"/>
      <c r="E101" s="18"/>
      <c r="F101" s="18"/>
      <c r="G101" s="18"/>
      <c r="H101" s="13"/>
      <c r="I101" s="11"/>
    </row>
    <row r="102">
      <c r="A102" s="11"/>
      <c r="B102" s="11"/>
      <c r="C102" s="129"/>
      <c r="D102" s="18"/>
      <c r="E102" s="18"/>
      <c r="F102" s="18"/>
      <c r="G102" s="18"/>
      <c r="H102" s="13"/>
      <c r="I102" s="11"/>
    </row>
    <row r="103">
      <c r="A103" s="11"/>
      <c r="B103" s="11"/>
      <c r="C103" s="129"/>
      <c r="D103" s="18"/>
      <c r="E103" s="18"/>
      <c r="F103" s="18"/>
      <c r="G103" s="18"/>
      <c r="H103" s="13"/>
      <c r="I103" s="11"/>
    </row>
    <row r="104">
      <c r="A104" s="11" t="s">
        <v>1082</v>
      </c>
      <c r="B104" s="11"/>
      <c r="C104" s="129"/>
      <c r="D104" s="18"/>
      <c r="E104" s="18"/>
      <c r="F104" s="18"/>
      <c r="G104" s="18"/>
      <c r="H104" s="13"/>
      <c r="I104" s="11"/>
    </row>
    <row r="105">
      <c r="A105" s="11"/>
      <c r="B105" s="387" t="s">
        <v>333</v>
      </c>
      <c r="C105" s="388" t="s">
        <v>334</v>
      </c>
      <c r="D105" s="389" t="s">
        <v>335</v>
      </c>
      <c r="E105" s="389" t="s">
        <v>336</v>
      </c>
      <c r="F105" s="18"/>
      <c r="G105" s="18"/>
      <c r="H105" s="13"/>
      <c r="I105" s="11"/>
    </row>
    <row r="106">
      <c r="A106" s="11"/>
      <c r="B106" s="11" t="s">
        <v>984</v>
      </c>
      <c r="C106" s="129" t="s">
        <v>985</v>
      </c>
      <c r="D106" s="18">
        <v>0</v>
      </c>
      <c r="E106" s="18"/>
      <c r="F106" s="18"/>
      <c r="G106" s="18"/>
      <c r="H106" s="13"/>
      <c r="I106" s="11"/>
    </row>
    <row r="107">
      <c r="A107" s="11"/>
      <c r="B107" s="11"/>
      <c r="C107" s="129"/>
      <c r="D107" s="18"/>
      <c r="E107" s="18"/>
      <c r="F107" s="18"/>
      <c r="G107" s="18"/>
      <c r="H107" s="13"/>
      <c r="I107" s="11"/>
    </row>
    <row r="108">
      <c r="A108" s="11"/>
      <c r="B108" s="11"/>
      <c r="C108" s="129"/>
      <c r="D108" s="18"/>
      <c r="E108" s="18"/>
      <c r="F108" s="18"/>
      <c r="G108" s="18"/>
      <c r="H108" s="13"/>
      <c r="I108" s="11"/>
    </row>
    <row r="109">
      <c r="A109" s="11"/>
      <c r="B109" s="11"/>
      <c r="C109" s="129"/>
      <c r="D109" s="18"/>
      <c r="E109" s="18"/>
      <c r="F109" s="18"/>
      <c r="G109" s="18"/>
      <c r="H109" s="13"/>
      <c r="I109" s="11"/>
    </row>
    <row r="110">
      <c r="A110" s="11" t="s">
        <v>1083</v>
      </c>
      <c r="B110" s="11"/>
      <c r="C110" s="129"/>
      <c r="D110" s="18"/>
      <c r="E110" s="18"/>
      <c r="F110" s="18"/>
      <c r="G110" s="18"/>
      <c r="H110" s="13"/>
      <c r="I110" s="11"/>
    </row>
    <row r="111">
      <c r="A111" s="11"/>
      <c r="B111" s="387" t="s">
        <v>333</v>
      </c>
      <c r="C111" s="388" t="s">
        <v>334</v>
      </c>
      <c r="D111" s="389" t="s">
        <v>335</v>
      </c>
      <c r="E111" s="389" t="s">
        <v>336</v>
      </c>
      <c r="F111" s="18"/>
      <c r="G111" s="18"/>
      <c r="H111" s="13"/>
      <c r="I111" s="11"/>
    </row>
    <row r="112">
      <c r="A112" s="11"/>
      <c r="B112" s="11" t="s">
        <v>986</v>
      </c>
      <c r="C112" s="129" t="s">
        <v>987</v>
      </c>
      <c r="D112" s="18">
        <v>-39072.72</v>
      </c>
      <c r="E112" s="18"/>
      <c r="F112" s="18"/>
      <c r="G112" s="18"/>
      <c r="H112" s="13"/>
      <c r="I112" s="11"/>
    </row>
    <row r="113">
      <c r="A113" s="11"/>
      <c r="B113" s="11" t="s">
        <v>1084</v>
      </c>
      <c r="C113" s="129" t="s">
        <v>1085</v>
      </c>
      <c r="D113" s="18">
        <v>76005.24</v>
      </c>
      <c r="E113" s="18"/>
      <c r="F113" s="18"/>
      <c r="G113" s="18"/>
      <c r="H113" s="13"/>
      <c r="I113" s="11"/>
    </row>
    <row r="114">
      <c r="A114" s="11"/>
      <c r="B114" s="11" t="s">
        <v>1086</v>
      </c>
      <c r="C114" s="129" t="s">
        <v>1087</v>
      </c>
      <c r="D114" s="18">
        <v>-119440.89</v>
      </c>
      <c r="E114" s="18"/>
      <c r="F114" s="18"/>
      <c r="G114" s="18"/>
      <c r="H114" s="13"/>
      <c r="I114" s="11"/>
    </row>
    <row r="115">
      <c r="A115" s="11"/>
      <c r="B115" s="11" t="s">
        <v>1088</v>
      </c>
      <c r="C115" s="129" t="s">
        <v>1089</v>
      </c>
      <c r="D115" s="18">
        <v>4362.93</v>
      </c>
      <c r="E115" s="18"/>
      <c r="F115" s="18"/>
      <c r="G115" s="18"/>
      <c r="H115" s="13"/>
      <c r="I115" s="11"/>
    </row>
    <row r="116">
      <c r="A116" s="11"/>
      <c r="B116" s="11" t="s">
        <v>1090</v>
      </c>
      <c r="C116" s="129" t="s">
        <v>1091</v>
      </c>
      <c r="D116" s="18">
        <v>0</v>
      </c>
      <c r="E116" s="18"/>
      <c r="F116" s="18"/>
      <c r="G116" s="18"/>
      <c r="H116" s="13"/>
      <c r="I116" s="11"/>
    </row>
    <row r="117">
      <c r="A117" s="11"/>
      <c r="B117" s="11" t="s">
        <v>1092</v>
      </c>
      <c r="C117" s="129" t="s">
        <v>1093</v>
      </c>
      <c r="D117" s="18">
        <v>0</v>
      </c>
      <c r="E117" s="18"/>
      <c r="F117" s="18"/>
      <c r="G117" s="18"/>
      <c r="H117" s="13"/>
      <c r="I117" s="11"/>
    </row>
    <row r="118">
      <c r="A118" s="11"/>
      <c r="B118" s="11"/>
      <c r="C118" s="129"/>
      <c r="D118" s="18"/>
      <c r="E118" s="18"/>
      <c r="F118" s="18"/>
      <c r="G118" s="18"/>
      <c r="H118" s="13"/>
      <c r="I118" s="11"/>
    </row>
    <row r="119">
      <c r="A119" s="11"/>
      <c r="B119" s="11"/>
      <c r="C119" s="129"/>
      <c r="D119" s="18"/>
      <c r="E119" s="18"/>
      <c r="F119" s="18"/>
      <c r="G119" s="18"/>
      <c r="H119" s="13"/>
      <c r="I119" s="11"/>
    </row>
    <row r="120">
      <c r="A120" s="124"/>
      <c r="B120" s="13"/>
      <c r="C120" s="129"/>
      <c r="D120" s="18"/>
      <c r="E120" s="18"/>
      <c r="F120" s="18"/>
      <c r="G120" s="18"/>
      <c r="H120" s="22"/>
      <c r="I120" s="11"/>
    </row>
    <row r="121">
      <c r="A121" s="124" t="s">
        <v>1094</v>
      </c>
      <c r="B121" s="14"/>
      <c r="D121" s="19"/>
      <c r="E121" s="19"/>
      <c r="F121" s="19"/>
      <c r="G121" s="19"/>
      <c r="H121" s="14"/>
      <c r="I121" s="37"/>
    </row>
    <row r="122">
      <c r="A122" s="124"/>
      <c r="B122" s="390" t="s">
        <v>333</v>
      </c>
      <c r="C122" s="391" t="s">
        <v>334</v>
      </c>
      <c r="D122" s="117" t="s">
        <v>335</v>
      </c>
      <c r="E122" s="117" t="s">
        <v>336</v>
      </c>
      <c r="F122" s="19"/>
      <c r="G122" s="19"/>
      <c r="H122" s="14"/>
      <c r="I122" s="37"/>
    </row>
    <row r="123">
      <c r="A123" s="124"/>
      <c r="B123" s="14" t="s">
        <v>988</v>
      </c>
      <c r="C123" s="128" t="s">
        <v>989</v>
      </c>
      <c r="D123" s="19">
        <v>0</v>
      </c>
      <c r="E123" s="19"/>
      <c r="F123" s="19"/>
      <c r="G123" s="19"/>
      <c r="H123" s="14"/>
      <c r="I123" s="37"/>
    </row>
    <row r="124">
      <c r="A124" s="124"/>
      <c r="B124" s="14"/>
      <c r="D124" s="19"/>
      <c r="E124" s="19"/>
      <c r="F124" s="19"/>
      <c r="G124" s="19"/>
      <c r="H124" s="14"/>
      <c r="I124" s="37"/>
    </row>
    <row r="125">
      <c r="A125" s="124"/>
      <c r="B125" s="14"/>
      <c r="D125" s="19"/>
      <c r="E125" s="19"/>
      <c r="F125" s="19"/>
      <c r="G125" s="19"/>
      <c r="H125" s="14"/>
      <c r="I125" s="37"/>
    </row>
    <row r="126">
      <c r="A126" s="124"/>
      <c r="B126" s="14"/>
      <c r="D126" s="19"/>
      <c r="E126" s="19"/>
      <c r="F126" s="19"/>
      <c r="G126" s="19"/>
      <c r="H126" s="14"/>
      <c r="I126" s="37"/>
    </row>
    <row r="127">
      <c r="A127" s="124" t="s">
        <v>1095</v>
      </c>
      <c r="B127" s="14"/>
      <c r="D127" s="19"/>
      <c r="E127" s="19"/>
      <c r="F127" s="19"/>
      <c r="G127" s="19"/>
      <c r="H127" s="14"/>
      <c r="I127" s="37"/>
    </row>
    <row r="128">
      <c r="A128" s="124"/>
      <c r="B128" s="390" t="s">
        <v>333</v>
      </c>
      <c r="C128" s="391" t="s">
        <v>334</v>
      </c>
      <c r="D128" s="117" t="s">
        <v>335</v>
      </c>
      <c r="E128" s="117" t="s">
        <v>336</v>
      </c>
      <c r="F128" s="19"/>
      <c r="G128" s="19"/>
      <c r="H128" s="14"/>
      <c r="I128" s="37"/>
    </row>
    <row r="129">
      <c r="A129" s="124"/>
      <c r="B129" s="14" t="s">
        <v>990</v>
      </c>
      <c r="C129" s="128" t="s">
        <v>991</v>
      </c>
      <c r="D129" s="19">
        <v>0</v>
      </c>
      <c r="E129" s="19"/>
      <c r="F129" s="19"/>
      <c r="G129" s="19"/>
      <c r="H129" s="14"/>
      <c r="I129" s="37"/>
    </row>
    <row r="130">
      <c r="A130" s="124"/>
      <c r="B130" s="14"/>
      <c r="D130" s="19"/>
      <c r="E130" s="19"/>
      <c r="F130" s="19"/>
      <c r="G130" s="19"/>
      <c r="H130" s="14"/>
      <c r="I130" s="37"/>
    </row>
    <row r="131">
      <c r="A131" s="124"/>
      <c r="B131" s="14"/>
      <c r="D131" s="19"/>
      <c r="E131" s="19"/>
      <c r="F131" s="19"/>
      <c r="G131" s="19"/>
      <c r="H131" s="14"/>
      <c r="I131" s="37"/>
    </row>
    <row r="132">
      <c r="A132" s="124"/>
      <c r="B132" s="14"/>
      <c r="D132" s="19"/>
      <c r="E132" s="19"/>
      <c r="F132" s="19"/>
      <c r="G132" s="19"/>
      <c r="H132" s="14"/>
      <c r="I132" s="37"/>
    </row>
    <row r="133">
      <c r="A133" s="124" t="s">
        <v>1096</v>
      </c>
      <c r="B133" s="14"/>
      <c r="D133" s="19"/>
      <c r="E133" s="19"/>
      <c r="F133" s="19"/>
      <c r="G133" s="19"/>
      <c r="H133" s="14"/>
      <c r="I133" s="37"/>
    </row>
    <row r="134">
      <c r="A134" s="124"/>
      <c r="B134" s="390" t="s">
        <v>333</v>
      </c>
      <c r="C134" s="391" t="s">
        <v>334</v>
      </c>
      <c r="D134" s="117" t="s">
        <v>335</v>
      </c>
      <c r="E134" s="117" t="s">
        <v>336</v>
      </c>
      <c r="F134" s="19"/>
      <c r="G134" s="19"/>
      <c r="H134" s="14"/>
      <c r="I134" s="37"/>
    </row>
    <row r="135">
      <c r="A135" s="124"/>
      <c r="B135" s="14" t="s">
        <v>1097</v>
      </c>
      <c r="C135" s="128" t="s">
        <v>1098</v>
      </c>
      <c r="D135" s="19">
        <v>0</v>
      </c>
      <c r="E135" s="19"/>
      <c r="F135" s="19"/>
      <c r="G135" s="19"/>
      <c r="H135" s="14"/>
      <c r="I135" s="37"/>
    </row>
    <row r="136">
      <c r="A136" s="124"/>
      <c r="B136" s="14" t="s">
        <v>1099</v>
      </c>
      <c r="C136" s="128" t="s">
        <v>1100</v>
      </c>
      <c r="D136" s="19">
        <v>0</v>
      </c>
      <c r="E136" s="19"/>
      <c r="F136" s="19"/>
      <c r="G136" s="19"/>
      <c r="H136" s="14"/>
      <c r="I136" s="37"/>
    </row>
    <row r="137">
      <c r="A137" s="124"/>
      <c r="B137" s="14" t="s">
        <v>1101</v>
      </c>
      <c r="C137" s="128" t="s">
        <v>1102</v>
      </c>
      <c r="D137" s="19">
        <v>0</v>
      </c>
      <c r="E137" s="19"/>
      <c r="F137" s="19"/>
      <c r="G137" s="19"/>
      <c r="H137" s="14"/>
      <c r="I137" s="37"/>
    </row>
    <row r="138">
      <c r="A138" s="124"/>
      <c r="B138" s="14" t="s">
        <v>1103</v>
      </c>
      <c r="C138" s="128" t="s">
        <v>1104</v>
      </c>
      <c r="D138" s="19">
        <v>0</v>
      </c>
      <c r="E138" s="19"/>
      <c r="F138" s="19"/>
      <c r="G138" s="19"/>
      <c r="H138" s="14"/>
      <c r="I138" s="37"/>
    </row>
    <row r="139">
      <c r="A139" s="124"/>
      <c r="B139" s="14" t="s">
        <v>1105</v>
      </c>
      <c r="C139" s="128" t="s">
        <v>1106</v>
      </c>
      <c r="D139" s="19">
        <v>0</v>
      </c>
      <c r="E139" s="19"/>
      <c r="F139" s="19"/>
      <c r="G139" s="19"/>
      <c r="H139" s="14"/>
      <c r="I139" s="37"/>
    </row>
    <row r="140">
      <c r="A140" s="124"/>
      <c r="B140" s="14" t="s">
        <v>1107</v>
      </c>
      <c r="C140" s="128" t="s">
        <v>1108</v>
      </c>
      <c r="D140" s="19">
        <v>0</v>
      </c>
      <c r="E140" s="19"/>
      <c r="F140" s="19"/>
      <c r="G140" s="19"/>
      <c r="H140" s="14"/>
      <c r="I140" s="37"/>
    </row>
    <row r="141">
      <c r="A141" s="124"/>
      <c r="B141" s="14" t="s">
        <v>1109</v>
      </c>
      <c r="C141" s="128" t="s">
        <v>1110</v>
      </c>
      <c r="D141" s="19">
        <v>0</v>
      </c>
      <c r="E141" s="19"/>
      <c r="F141" s="19"/>
      <c r="G141" s="19"/>
      <c r="H141" s="14"/>
      <c r="I141" s="37"/>
    </row>
    <row r="142">
      <c r="A142" s="124"/>
      <c r="B142" s="14"/>
      <c r="D142" s="19"/>
      <c r="E142" s="19"/>
      <c r="F142" s="19"/>
      <c r="G142" s="19"/>
      <c r="H142" s="14"/>
      <c r="I142" s="37"/>
    </row>
    <row r="143">
      <c r="A143" s="124"/>
      <c r="B143" s="14"/>
      <c r="D143" s="19"/>
      <c r="E143" s="19"/>
      <c r="F143" s="19"/>
      <c r="G143" s="19"/>
      <c r="H143" s="14"/>
      <c r="I143" s="37"/>
    </row>
    <row r="144">
      <c r="A144" s="124"/>
      <c r="B144" s="14"/>
      <c r="D144" s="19"/>
      <c r="E144" s="19"/>
      <c r="F144" s="19"/>
      <c r="G144" s="19"/>
      <c r="H144" s="14"/>
      <c r="I144" s="37"/>
    </row>
    <row r="145">
      <c r="A145" s="124" t="s">
        <v>1111</v>
      </c>
      <c r="B145" s="14"/>
      <c r="D145" s="19"/>
      <c r="E145" s="19"/>
      <c r="F145" s="19"/>
      <c r="G145" s="19"/>
      <c r="H145" s="14"/>
      <c r="I145" s="37"/>
    </row>
    <row r="146">
      <c r="A146" s="124"/>
      <c r="B146" s="390" t="s">
        <v>333</v>
      </c>
      <c r="C146" s="391" t="s">
        <v>334</v>
      </c>
      <c r="D146" s="117" t="s">
        <v>335</v>
      </c>
      <c r="E146" s="117" t="s">
        <v>336</v>
      </c>
      <c r="F146" s="19"/>
      <c r="G146" s="19"/>
      <c r="H146" s="14"/>
      <c r="I146" s="37"/>
    </row>
    <row r="147">
      <c r="A147" s="124"/>
      <c r="B147" s="14" t="s">
        <v>1112</v>
      </c>
      <c r="C147" s="128" t="s">
        <v>1113</v>
      </c>
      <c r="D147" s="19">
        <v>0</v>
      </c>
      <c r="E147" s="19"/>
      <c r="F147" s="19"/>
      <c r="G147" s="19"/>
      <c r="H147" s="14"/>
      <c r="I147" s="37"/>
    </row>
    <row r="148">
      <c r="A148" s="124"/>
      <c r="B148" s="14"/>
      <c r="D148" s="19"/>
      <c r="E148" s="19"/>
      <c r="F148" s="19"/>
      <c r="G148" s="19"/>
      <c r="H148" s="14"/>
      <c r="I148" s="37"/>
    </row>
    <row r="149">
      <c r="A149" s="124"/>
      <c r="B149" s="14"/>
      <c r="D149" s="19"/>
      <c r="E149" s="19"/>
      <c r="F149" s="19"/>
      <c r="G149" s="19"/>
      <c r="H149" s="14"/>
      <c r="I149" s="37"/>
    </row>
    <row r="150">
      <c r="A150" s="124"/>
      <c r="B150" s="14"/>
      <c r="D150" s="19"/>
      <c r="E150" s="19"/>
      <c r="F150" s="19"/>
      <c r="G150" s="19"/>
      <c r="H150" s="14"/>
      <c r="I150" s="37"/>
    </row>
    <row r="151">
      <c r="A151" s="124" t="s">
        <v>1114</v>
      </c>
      <c r="B151" s="14"/>
      <c r="D151" s="19"/>
      <c r="E151" s="19"/>
      <c r="F151" s="19"/>
      <c r="G151" s="19"/>
      <c r="H151" s="14"/>
      <c r="I151" s="37"/>
    </row>
    <row r="152">
      <c r="A152" s="124"/>
      <c r="B152" s="390" t="s">
        <v>333</v>
      </c>
      <c r="C152" s="391" t="s">
        <v>334</v>
      </c>
      <c r="D152" s="117" t="s">
        <v>335</v>
      </c>
      <c r="E152" s="117" t="s">
        <v>336</v>
      </c>
      <c r="F152" s="19"/>
      <c r="G152" s="19"/>
      <c r="H152" s="14"/>
      <c r="I152" s="37"/>
    </row>
    <row r="153">
      <c r="A153" s="124"/>
      <c r="B153" s="14" t="s">
        <v>1115</v>
      </c>
      <c r="C153" s="128" t="s">
        <v>1116</v>
      </c>
      <c r="D153" s="19">
        <v>0</v>
      </c>
      <c r="E153" s="19"/>
      <c r="F153" s="19"/>
      <c r="G153" s="19"/>
      <c r="H153" s="14"/>
      <c r="I153" s="37"/>
    </row>
    <row r="154">
      <c r="A154" s="124"/>
      <c r="B154" s="14" t="s">
        <v>1117</v>
      </c>
      <c r="C154" s="128" t="s">
        <v>1118</v>
      </c>
      <c r="D154" s="19">
        <v>0</v>
      </c>
      <c r="E154" s="19"/>
      <c r="F154" s="19"/>
      <c r="G154" s="19"/>
      <c r="H154" s="14"/>
      <c r="I154" s="37"/>
    </row>
    <row r="155">
      <c r="A155" s="124"/>
      <c r="B155" s="14" t="s">
        <v>1119</v>
      </c>
      <c r="C155" s="128" t="s">
        <v>1120</v>
      </c>
      <c r="D155" s="19">
        <v>0</v>
      </c>
      <c r="E155" s="19"/>
      <c r="F155" s="19"/>
      <c r="G155" s="19"/>
      <c r="H155" s="14"/>
      <c r="I155" s="37"/>
    </row>
    <row r="156">
      <c r="A156" s="124"/>
      <c r="B156" s="14" t="s">
        <v>1121</v>
      </c>
      <c r="C156" s="128" t="s">
        <v>1122</v>
      </c>
      <c r="D156" s="19">
        <v>0</v>
      </c>
      <c r="E156" s="19"/>
      <c r="F156" s="19"/>
      <c r="G156" s="19"/>
      <c r="H156" s="14"/>
      <c r="I156" s="37"/>
    </row>
    <row r="157">
      <c r="A157" s="124"/>
      <c r="B157" s="14"/>
      <c r="D157" s="19"/>
      <c r="E157" s="19"/>
      <c r="F157" s="19"/>
      <c r="G157" s="19"/>
      <c r="H157" s="14"/>
      <c r="I157" s="37"/>
    </row>
    <row r="158">
      <c r="A158" s="124"/>
      <c r="B158" s="14"/>
      <c r="D158" s="19"/>
      <c r="E158" s="19"/>
      <c r="F158" s="19"/>
      <c r="G158" s="19"/>
      <c r="H158" s="14"/>
      <c r="I158" s="37"/>
    </row>
    <row r="159">
      <c r="A159" s="124"/>
      <c r="B159" s="14"/>
      <c r="D159" s="19"/>
      <c r="E159" s="19"/>
      <c r="F159" s="19"/>
      <c r="G159" s="19"/>
      <c r="H159" s="14"/>
      <c r="I159" s="37"/>
    </row>
    <row r="160">
      <c r="A160" s="124" t="s">
        <v>1123</v>
      </c>
      <c r="B160" s="14"/>
      <c r="D160" s="19"/>
      <c r="E160" s="19"/>
      <c r="F160" s="19"/>
      <c r="G160" s="19"/>
      <c r="H160" s="14"/>
      <c r="I160" s="37"/>
    </row>
    <row r="161">
      <c r="A161" s="124"/>
      <c r="B161" s="390" t="s">
        <v>333</v>
      </c>
      <c r="C161" s="391" t="s">
        <v>334</v>
      </c>
      <c r="D161" s="117" t="s">
        <v>335</v>
      </c>
      <c r="E161" s="117" t="s">
        <v>336</v>
      </c>
      <c r="F161" s="19"/>
      <c r="G161" s="19"/>
      <c r="H161" s="14"/>
      <c r="I161" s="37"/>
    </row>
    <row r="162">
      <c r="A162" s="124"/>
      <c r="B162" s="14" t="s">
        <v>1124</v>
      </c>
      <c r="C162" s="128" t="s">
        <v>1125</v>
      </c>
      <c r="D162" s="19">
        <v>0</v>
      </c>
      <c r="E162" s="19"/>
      <c r="F162" s="19"/>
      <c r="G162" s="19"/>
      <c r="H162" s="14"/>
      <c r="I162" s="37"/>
    </row>
    <row r="163">
      <c r="A163" s="124"/>
      <c r="B163" s="14" t="s">
        <v>1126</v>
      </c>
      <c r="C163" s="128" t="s">
        <v>1127</v>
      </c>
      <c r="D163" s="19">
        <v>0</v>
      </c>
      <c r="E163" s="19"/>
      <c r="F163" s="19"/>
      <c r="G163" s="19"/>
      <c r="H163" s="14"/>
      <c r="I163" s="37"/>
    </row>
    <row r="164">
      <c r="A164" s="124"/>
      <c r="B164" s="14" t="s">
        <v>1128</v>
      </c>
      <c r="C164" s="128" t="s">
        <v>1129</v>
      </c>
      <c r="D164" s="19">
        <v>0</v>
      </c>
      <c r="E164" s="19"/>
      <c r="F164" s="19"/>
      <c r="G164" s="19"/>
      <c r="H164" s="14"/>
      <c r="I164" s="37"/>
    </row>
    <row r="165">
      <c r="A165" s="124"/>
      <c r="B165" s="14" t="s">
        <v>1130</v>
      </c>
      <c r="C165" s="128" t="s">
        <v>1131</v>
      </c>
      <c r="D165" s="19">
        <v>0</v>
      </c>
      <c r="E165" s="19"/>
      <c r="F165" s="19"/>
      <c r="G165" s="19"/>
      <c r="H165" s="14"/>
      <c r="I165" s="37"/>
    </row>
    <row r="166">
      <c r="A166" s="124"/>
      <c r="B166" s="14"/>
      <c r="D166" s="19"/>
      <c r="E166" s="19"/>
      <c r="F166" s="19"/>
      <c r="G166" s="19"/>
      <c r="H166" s="14"/>
      <c r="I166" s="37"/>
    </row>
    <row r="167">
      <c r="A167" s="124"/>
      <c r="B167" s="14"/>
      <c r="D167" s="19"/>
      <c r="E167" s="19"/>
      <c r="F167" s="19"/>
      <c r="G167" s="19"/>
      <c r="H167" s="14"/>
      <c r="I167" s="37"/>
    </row>
    <row r="168">
      <c r="A168" s="124"/>
      <c r="B168" s="14"/>
      <c r="D168" s="19"/>
      <c r="E168" s="19"/>
      <c r="F168" s="19"/>
      <c r="G168" s="19"/>
      <c r="H168" s="14"/>
      <c r="I168" s="37"/>
    </row>
    <row r="169">
      <c r="A169" s="124"/>
      <c r="B169" s="14"/>
      <c r="D169" s="19"/>
      <c r="E169" s="19"/>
      <c r="F169" s="19"/>
      <c r="G169" s="19"/>
      <c r="H169" s="14"/>
      <c r="I169" s="37"/>
    </row>
    <row r="170">
      <c r="A170" s="124"/>
      <c r="B170" s="14"/>
      <c r="D170" s="19"/>
      <c r="E170" s="19"/>
      <c r="F170" s="19"/>
      <c r="G170" s="19"/>
      <c r="H170" s="14"/>
      <c r="I170" s="37"/>
    </row>
    <row r="171">
      <c r="A171" s="124"/>
      <c r="B171" s="14"/>
      <c r="D171" s="19"/>
      <c r="E171" s="19"/>
      <c r="F171" s="19"/>
      <c r="G171" s="19"/>
      <c r="H171" s="14"/>
      <c r="I171" s="37"/>
    </row>
    <row r="172">
      <c r="A172" s="124"/>
      <c r="B172" s="14"/>
      <c r="D172" s="19"/>
      <c r="E172" s="19"/>
      <c r="F172" s="19"/>
      <c r="G172" s="19"/>
      <c r="H172" s="14"/>
      <c r="I172" s="37"/>
    </row>
    <row r="173">
      <c r="A173" s="124"/>
      <c r="B173" s="14"/>
      <c r="D173" s="19"/>
      <c r="E173" s="19"/>
      <c r="F173" s="19"/>
      <c r="G173" s="19"/>
      <c r="H173" s="14"/>
      <c r="I173" s="37"/>
    </row>
    <row r="174">
      <c r="A174" s="124"/>
      <c r="B174" s="14"/>
      <c r="D174" s="19"/>
      <c r="E174" s="19"/>
      <c r="F174" s="19"/>
      <c r="G174" s="19"/>
      <c r="H174" s="14"/>
      <c r="I174" s="37"/>
    </row>
    <row r="175">
      <c r="A175" s="124"/>
      <c r="B175" s="14"/>
      <c r="D175" s="19"/>
      <c r="E175" s="19"/>
      <c r="F175" s="19"/>
      <c r="G175" s="19"/>
      <c r="H175" s="14"/>
      <c r="I175" s="37"/>
    </row>
    <row r="176">
      <c r="A176" s="124"/>
      <c r="B176" s="14"/>
      <c r="D176" s="19"/>
      <c r="E176" s="19"/>
      <c r="F176" s="19"/>
      <c r="G176" s="19"/>
      <c r="H176" s="14"/>
      <c r="I176" s="37"/>
    </row>
    <row r="177">
      <c r="A177" s="124"/>
      <c r="B177" s="14"/>
      <c r="D177" s="19"/>
      <c r="E177" s="19"/>
      <c r="F177" s="19"/>
      <c r="G177" s="19"/>
      <c r="H177" s="14"/>
      <c r="I177" s="37"/>
    </row>
    <row r="178">
      <c r="A178" s="124"/>
      <c r="B178" s="14"/>
      <c r="D178" s="19"/>
      <c r="E178" s="19"/>
      <c r="F178" s="19"/>
      <c r="G178" s="19"/>
      <c r="H178" s="14"/>
      <c r="I178" s="37"/>
    </row>
    <row r="179">
      <c r="A179" s="124"/>
      <c r="B179" s="14"/>
      <c r="D179" s="19"/>
      <c r="E179" s="19"/>
      <c r="F179" s="19"/>
      <c r="G179" s="19"/>
      <c r="H179" s="14"/>
      <c r="I179" s="37"/>
    </row>
    <row r="180">
      <c r="A180" s="124"/>
      <c r="B180" s="14"/>
      <c r="D180" s="19"/>
      <c r="E180" s="19"/>
      <c r="F180" s="19"/>
      <c r="G180" s="19"/>
      <c r="H180" s="14"/>
      <c r="I180" s="37"/>
    </row>
    <row r="181">
      <c r="A181" s="124"/>
      <c r="B181" s="14"/>
      <c r="D181" s="19"/>
      <c r="E181" s="19"/>
      <c r="F181" s="19"/>
      <c r="G181" s="19"/>
      <c r="H181" s="14"/>
      <c r="I181" s="37"/>
    </row>
    <row r="182">
      <c r="A182" s="124"/>
      <c r="B182" s="14"/>
      <c r="D182" s="19"/>
      <c r="E182" s="19"/>
      <c r="F182" s="19"/>
      <c r="G182" s="19"/>
      <c r="H182" s="14"/>
      <c r="I182" s="37"/>
    </row>
    <row r="183">
      <c r="A183" s="124"/>
      <c r="B183" s="14"/>
      <c r="D183" s="19"/>
      <c r="E183" s="19"/>
      <c r="F183" s="19"/>
      <c r="G183" s="19"/>
      <c r="H183" s="14"/>
      <c r="I183" s="37"/>
    </row>
    <row r="184">
      <c r="A184" s="124"/>
      <c r="B184" s="14"/>
      <c r="D184" s="19"/>
      <c r="E184" s="19"/>
      <c r="F184" s="19"/>
      <c r="G184" s="19"/>
      <c r="H184" s="14"/>
      <c r="I184" s="37"/>
    </row>
    <row r="185">
      <c r="A185" s="124"/>
      <c r="B185" s="14"/>
      <c r="D185" s="19"/>
      <c r="E185" s="19"/>
      <c r="F185" s="19"/>
      <c r="G185" s="19"/>
      <c r="H185" s="14"/>
      <c r="I185" s="37"/>
    </row>
    <row r="186">
      <c r="A186" s="124"/>
      <c r="B186" s="14"/>
      <c r="D186" s="19"/>
      <c r="E186" s="19"/>
      <c r="F186" s="19"/>
      <c r="G186" s="19"/>
      <c r="H186" s="14"/>
      <c r="I186" s="37"/>
    </row>
    <row r="187">
      <c r="A187" s="124"/>
      <c r="B187" s="14"/>
      <c r="D187" s="19"/>
      <c r="E187" s="19"/>
      <c r="F187" s="19"/>
      <c r="G187" s="19"/>
      <c r="H187" s="14"/>
      <c r="I187" s="37"/>
    </row>
    <row r="188">
      <c r="A188" s="124"/>
      <c r="B188" s="14"/>
      <c r="D188" s="19"/>
      <c r="E188" s="19"/>
      <c r="F188" s="19"/>
      <c r="G188" s="19"/>
      <c r="H188" s="14"/>
      <c r="I188" s="37"/>
    </row>
    <row r="189">
      <c r="A189" s="124"/>
      <c r="B189" s="14"/>
      <c r="D189" s="19"/>
      <c r="E189" s="19"/>
      <c r="F189" s="19"/>
      <c r="G189" s="19"/>
      <c r="H189" s="14"/>
      <c r="I189" s="37"/>
    </row>
    <row r="190">
      <c r="A190" s="124"/>
      <c r="B190" s="14"/>
      <c r="D190" s="19"/>
      <c r="E190" s="19"/>
      <c r="F190" s="19"/>
      <c r="G190" s="19"/>
      <c r="H190" s="14"/>
      <c r="I190" s="37"/>
    </row>
    <row r="191">
      <c r="A191" s="124"/>
      <c r="B191" s="14"/>
      <c r="D191" s="19"/>
      <c r="E191" s="19"/>
      <c r="F191" s="19"/>
      <c r="G191" s="19"/>
      <c r="H191" s="14"/>
      <c r="I191" s="37"/>
    </row>
    <row r="192">
      <c r="A192" s="124"/>
      <c r="B192" s="14"/>
      <c r="D192" s="19"/>
      <c r="E192" s="19"/>
      <c r="F192" s="19"/>
      <c r="G192" s="19"/>
      <c r="H192" s="14"/>
      <c r="I192" s="37"/>
    </row>
    <row r="193">
      <c r="A193" s="124"/>
      <c r="B193" s="14"/>
      <c r="D193" s="19"/>
      <c r="E193" s="19"/>
      <c r="F193" s="19"/>
      <c r="G193" s="19"/>
      <c r="H193" s="14"/>
      <c r="I193" s="37"/>
    </row>
    <row r="194">
      <c r="A194" s="124"/>
      <c r="B194" s="14"/>
      <c r="D194" s="19"/>
      <c r="E194" s="19"/>
      <c r="F194" s="19"/>
      <c r="G194" s="19"/>
      <c r="H194" s="14"/>
      <c r="I194" s="37"/>
    </row>
    <row r="195">
      <c r="A195" s="124"/>
      <c r="B195" s="14"/>
      <c r="D195" s="19"/>
      <c r="E195" s="19"/>
      <c r="F195" s="19"/>
      <c r="G195" s="19"/>
      <c r="H195" s="14"/>
      <c r="I195" s="37"/>
    </row>
    <row r="196">
      <c r="A196" s="124"/>
      <c r="B196" s="14"/>
      <c r="D196" s="19"/>
      <c r="E196" s="19"/>
      <c r="F196" s="19"/>
      <c r="G196" s="19"/>
      <c r="H196" s="14"/>
      <c r="I196" s="37"/>
    </row>
    <row r="197">
      <c r="A197" s="124"/>
      <c r="B197" s="14"/>
      <c r="D197" s="19"/>
      <c r="E197" s="19"/>
      <c r="F197" s="19"/>
      <c r="G197" s="19"/>
      <c r="H197" s="14"/>
      <c r="I197" s="37"/>
    </row>
    <row r="198">
      <c r="A198" s="124"/>
      <c r="B198" s="14"/>
      <c r="D198" s="19"/>
      <c r="E198" s="19"/>
      <c r="F198" s="19"/>
      <c r="G198" s="19"/>
      <c r="H198" s="14"/>
      <c r="I198" s="37"/>
    </row>
    <row r="199">
      <c r="A199" s="124"/>
      <c r="B199" s="14"/>
      <c r="D199" s="19"/>
      <c r="E199" s="19"/>
      <c r="F199" s="19"/>
      <c r="G199" s="19"/>
      <c r="H199" s="14"/>
      <c r="I199" s="37"/>
    </row>
    <row r="200">
      <c r="A200" s="124"/>
      <c r="B200" s="14"/>
      <c r="D200" s="19"/>
      <c r="E200" s="19"/>
      <c r="F200" s="19"/>
      <c r="G200" s="19"/>
      <c r="H200" s="14"/>
      <c r="I200" s="37"/>
    </row>
    <row r="201">
      <c r="A201" s="124"/>
      <c r="B201" s="14"/>
      <c r="D201" s="19"/>
      <c r="E201" s="19"/>
      <c r="F201" s="19"/>
      <c r="G201" s="19"/>
      <c r="H201" s="14"/>
      <c r="I201" s="37"/>
    </row>
    <row r="202">
      <c r="A202" s="124"/>
      <c r="B202" s="14"/>
      <c r="D202" s="19"/>
      <c r="E202" s="19"/>
      <c r="F202" s="19"/>
      <c r="G202" s="19"/>
      <c r="H202" s="14"/>
      <c r="I202" s="37"/>
    </row>
    <row r="203">
      <c r="A203" s="124"/>
      <c r="B203" s="14"/>
      <c r="D203" s="19"/>
      <c r="E203" s="19"/>
      <c r="F203" s="19"/>
      <c r="G203" s="19"/>
      <c r="H203" s="14"/>
      <c r="I203" s="37"/>
    </row>
    <row r="204">
      <c r="A204" s="124"/>
      <c r="B204" s="14"/>
      <c r="D204" s="19"/>
      <c r="E204" s="19"/>
      <c r="F204" s="19"/>
      <c r="G204" s="19"/>
      <c r="H204" s="14"/>
      <c r="I204" s="37"/>
    </row>
    <row r="205">
      <c r="A205" s="124"/>
      <c r="B205" s="14"/>
      <c r="D205" s="19"/>
      <c r="E205" s="19"/>
      <c r="F205" s="19"/>
      <c r="G205" s="19"/>
      <c r="H205" s="14"/>
      <c r="I205" s="37"/>
    </row>
    <row r="206">
      <c r="A206" s="124"/>
      <c r="B206" s="14"/>
      <c r="D206" s="19"/>
      <c r="E206" s="19"/>
      <c r="F206" s="19"/>
      <c r="G206" s="19"/>
      <c r="H206" s="14"/>
      <c r="I206" s="37"/>
    </row>
    <row r="207">
      <c r="A207" s="124"/>
      <c r="B207" s="14"/>
      <c r="D207" s="19"/>
      <c r="E207" s="19"/>
      <c r="F207" s="19"/>
      <c r="G207" s="19"/>
      <c r="H207" s="14"/>
      <c r="I207" s="37"/>
    </row>
    <row r="208">
      <c r="A208" s="124"/>
      <c r="B208" s="14"/>
      <c r="D208" s="19"/>
      <c r="E208" s="19"/>
      <c r="F208" s="19"/>
      <c r="G208" s="19"/>
      <c r="H208" s="14"/>
      <c r="I208" s="37"/>
    </row>
    <row r="209">
      <c r="A209" s="124"/>
      <c r="B209" s="14"/>
      <c r="D209" s="19"/>
      <c r="E209" s="19"/>
      <c r="F209" s="19"/>
      <c r="G209" s="19"/>
      <c r="H209" s="14"/>
      <c r="I209" s="37"/>
    </row>
    <row r="210">
      <c r="A210" s="124"/>
      <c r="B210" s="14"/>
      <c r="D210" s="19"/>
      <c r="E210" s="19"/>
      <c r="F210" s="19"/>
      <c r="G210" s="19"/>
      <c r="H210" s="14"/>
      <c r="I210" s="37"/>
    </row>
    <row r="211">
      <c r="A211" s="124"/>
      <c r="B211" s="14"/>
      <c r="D211" s="19"/>
      <c r="E211" s="19"/>
      <c r="F211" s="19"/>
      <c r="G211" s="19"/>
      <c r="H211" s="14"/>
      <c r="I211" s="37"/>
    </row>
    <row r="212">
      <c r="A212" s="124"/>
      <c r="B212" s="14"/>
      <c r="D212" s="19"/>
      <c r="E212" s="19"/>
      <c r="F212" s="19"/>
      <c r="G212" s="19"/>
      <c r="H212" s="14"/>
      <c r="I212" s="37"/>
    </row>
    <row r="213">
      <c r="A213" s="124"/>
      <c r="B213" s="14"/>
      <c r="D213" s="19"/>
      <c r="E213" s="19"/>
      <c r="F213" s="19"/>
      <c r="G213" s="19"/>
      <c r="H213" s="14"/>
      <c r="I213" s="37"/>
    </row>
    <row r="214">
      <c r="A214" s="124"/>
      <c r="B214" s="14"/>
      <c r="D214" s="19"/>
      <c r="E214" s="19"/>
      <c r="F214" s="19"/>
      <c r="G214" s="19"/>
      <c r="H214" s="14"/>
      <c r="I214" s="37"/>
    </row>
    <row r="215">
      <c r="A215" s="124"/>
      <c r="B215" s="14"/>
      <c r="D215" s="19"/>
      <c r="E215" s="19"/>
      <c r="F215" s="19"/>
      <c r="G215" s="19"/>
      <c r="H215" s="14"/>
      <c r="I215" s="37"/>
    </row>
    <row r="216">
      <c r="A216" s="124"/>
      <c r="B216" s="14"/>
      <c r="D216" s="19"/>
      <c r="E216" s="19"/>
      <c r="F216" s="19"/>
      <c r="G216" s="19"/>
      <c r="H216" s="14"/>
      <c r="I216" s="37"/>
    </row>
    <row r="217">
      <c r="A217" s="124"/>
      <c r="B217" s="14"/>
      <c r="D217" s="19"/>
      <c r="E217" s="19"/>
      <c r="F217" s="19"/>
      <c r="G217" s="19"/>
      <c r="H217" s="14"/>
      <c r="I217" s="37"/>
    </row>
    <row r="218">
      <c r="A218" s="124"/>
      <c r="B218" s="14"/>
      <c r="D218" s="19"/>
      <c r="E218" s="19"/>
      <c r="F218" s="19"/>
      <c r="G218" s="19"/>
      <c r="H218" s="14"/>
      <c r="I218" s="37"/>
    </row>
    <row r="219">
      <c r="A219" s="124"/>
      <c r="B219" s="14"/>
      <c r="D219" s="19"/>
      <c r="E219" s="19"/>
      <c r="F219" s="19"/>
      <c r="G219" s="19"/>
      <c r="H219" s="14"/>
      <c r="I219" s="37"/>
    </row>
    <row r="220">
      <c r="A220" s="124"/>
      <c r="B220" s="14"/>
      <c r="D220" s="19"/>
      <c r="E220" s="19"/>
      <c r="F220" s="19"/>
      <c r="G220" s="19"/>
      <c r="H220" s="14"/>
      <c r="I220" s="37"/>
    </row>
    <row r="221">
      <c r="A221" s="124"/>
      <c r="B221" s="14"/>
      <c r="D221" s="19"/>
      <c r="E221" s="19"/>
      <c r="F221" s="19"/>
      <c r="G221" s="19"/>
      <c r="H221" s="14"/>
      <c r="I221" s="37"/>
    </row>
    <row r="222">
      <c r="A222" s="124"/>
      <c r="B222" s="14"/>
      <c r="D222" s="19"/>
      <c r="E222" s="19"/>
      <c r="F222" s="19"/>
      <c r="G222" s="19"/>
      <c r="H222" s="14"/>
      <c r="I222" s="37"/>
    </row>
    <row r="223">
      <c r="A223" s="124"/>
      <c r="B223" s="14"/>
      <c r="D223" s="19"/>
      <c r="E223" s="19"/>
      <c r="F223" s="19"/>
      <c r="G223" s="19"/>
      <c r="H223" s="14"/>
      <c r="I223" s="37"/>
    </row>
    <row r="224">
      <c r="A224" s="124"/>
      <c r="B224" s="14"/>
      <c r="D224" s="19"/>
      <c r="E224" s="19"/>
      <c r="F224" s="19"/>
      <c r="G224" s="19"/>
      <c r="H224" s="14"/>
      <c r="I224" s="37"/>
    </row>
    <row r="225">
      <c r="A225" s="124"/>
      <c r="B225" s="14"/>
      <c r="D225" s="19"/>
      <c r="E225" s="19"/>
      <c r="F225" s="19"/>
      <c r="G225" s="19"/>
      <c r="H225" s="14"/>
      <c r="I225" s="37"/>
    </row>
    <row r="226">
      <c r="A226" s="124"/>
      <c r="B226" s="14"/>
      <c r="D226" s="19"/>
      <c r="E226" s="19"/>
      <c r="F226" s="19"/>
      <c r="G226" s="19"/>
      <c r="H226" s="14"/>
      <c r="I226" s="37"/>
    </row>
    <row r="227">
      <c r="A227" s="124"/>
      <c r="B227" s="14"/>
      <c r="D227" s="19"/>
      <c r="E227" s="19"/>
      <c r="F227" s="19"/>
      <c r="G227" s="19"/>
      <c r="H227" s="14"/>
      <c r="I227" s="37"/>
    </row>
    <row r="228">
      <c r="A228" s="124"/>
      <c r="B228" s="14"/>
      <c r="D228" s="19"/>
      <c r="E228" s="19"/>
      <c r="F228" s="19"/>
      <c r="G228" s="19"/>
      <c r="H228" s="14"/>
      <c r="I228" s="37"/>
    </row>
    <row r="229">
      <c r="A229" s="124"/>
      <c r="B229" s="14"/>
      <c r="D229" s="19"/>
      <c r="E229" s="19"/>
      <c r="F229" s="19"/>
      <c r="G229" s="19"/>
      <c r="H229" s="14"/>
      <c r="I229" s="37"/>
    </row>
    <row r="230">
      <c r="A230" s="124"/>
      <c r="B230" s="14"/>
      <c r="D230" s="19"/>
      <c r="E230" s="19"/>
      <c r="F230" s="19"/>
      <c r="G230" s="19"/>
      <c r="H230" s="14"/>
      <c r="I230" s="37"/>
    </row>
    <row r="231">
      <c r="A231" s="124"/>
      <c r="B231" s="14"/>
      <c r="D231" s="19"/>
      <c r="E231" s="19"/>
      <c r="F231" s="19"/>
      <c r="G231" s="19"/>
      <c r="H231" s="14"/>
      <c r="I231" s="37"/>
    </row>
    <row r="232">
      <c r="A232" s="124"/>
      <c r="B232" s="14"/>
      <c r="D232" s="19"/>
      <c r="E232" s="19"/>
      <c r="F232" s="19"/>
      <c r="G232" s="19"/>
      <c r="H232" s="14"/>
      <c r="I232" s="37"/>
    </row>
    <row r="233">
      <c r="A233" s="124"/>
      <c r="B233" s="14"/>
      <c r="D233" s="19"/>
      <c r="E233" s="19"/>
      <c r="F233" s="19"/>
      <c r="G233" s="19"/>
      <c r="H233" s="14"/>
      <c r="I233" s="37"/>
    </row>
    <row r="234">
      <c r="A234" s="124"/>
      <c r="B234" s="14"/>
      <c r="D234" s="19"/>
      <c r="E234" s="19"/>
      <c r="F234" s="19"/>
      <c r="G234" s="19"/>
      <c r="H234" s="14"/>
      <c r="I234" s="37"/>
    </row>
    <row r="235">
      <c r="A235" s="124"/>
      <c r="B235" s="14"/>
      <c r="D235" s="19"/>
      <c r="E235" s="19"/>
      <c r="F235" s="19"/>
      <c r="G235" s="19"/>
      <c r="H235" s="14"/>
      <c r="I235" s="37"/>
    </row>
    <row r="236">
      <c r="A236" s="124"/>
      <c r="B236" s="14"/>
      <c r="D236" s="19"/>
      <c r="E236" s="19"/>
      <c r="F236" s="19"/>
      <c r="G236" s="19"/>
      <c r="H236" s="14"/>
      <c r="I236" s="37"/>
    </row>
    <row r="237">
      <c r="A237" s="124"/>
      <c r="B237" s="14"/>
      <c r="D237" s="19"/>
      <c r="E237" s="19"/>
      <c r="F237" s="19"/>
      <c r="G237" s="19"/>
      <c r="H237" s="14"/>
      <c r="I237" s="37"/>
    </row>
    <row r="238">
      <c r="A238" s="124"/>
      <c r="B238" s="14"/>
      <c r="D238" s="19"/>
      <c r="E238" s="19"/>
      <c r="F238" s="19"/>
      <c r="G238" s="19"/>
      <c r="H238" s="14"/>
      <c r="I238" s="37"/>
    </row>
    <row r="239">
      <c r="A239" s="124"/>
      <c r="B239" s="14"/>
      <c r="D239" s="19"/>
      <c r="E239" s="19"/>
      <c r="F239" s="19"/>
      <c r="G239" s="19"/>
      <c r="H239" s="14"/>
      <c r="I239" s="37"/>
    </row>
    <row r="240">
      <c r="A240" s="124"/>
      <c r="B240" s="14"/>
      <c r="D240" s="19"/>
      <c r="E240" s="19"/>
      <c r="F240" s="19"/>
      <c r="G240" s="19"/>
      <c r="H240" s="14"/>
      <c r="I240" s="37"/>
    </row>
    <row r="241">
      <c r="A241" s="124"/>
      <c r="B241" s="14"/>
      <c r="D241" s="19"/>
      <c r="E241" s="19"/>
      <c r="F241" s="19"/>
      <c r="G241" s="19"/>
      <c r="H241" s="14"/>
      <c r="I241" s="37"/>
    </row>
    <row r="242">
      <c r="A242" s="124"/>
      <c r="B242" s="14"/>
      <c r="D242" s="19"/>
      <c r="E242" s="19"/>
      <c r="F242" s="19"/>
      <c r="G242" s="19"/>
      <c r="H242" s="14"/>
      <c r="I242" s="37"/>
    </row>
    <row r="243">
      <c r="A243" s="124"/>
      <c r="B243" s="14"/>
      <c r="D243" s="19"/>
      <c r="E243" s="19"/>
      <c r="F243" s="19"/>
      <c r="G243" s="19"/>
      <c r="H243" s="14"/>
      <c r="I243" s="37"/>
    </row>
    <row r="244">
      <c r="A244" s="124"/>
      <c r="B244" s="14"/>
      <c r="D244" s="19"/>
      <c r="E244" s="19"/>
      <c r="F244" s="19"/>
      <c r="G244" s="19"/>
      <c r="H244" s="14"/>
      <c r="I244" s="37"/>
    </row>
    <row r="245">
      <c r="A245" s="124"/>
      <c r="B245" s="14"/>
      <c r="D245" s="19"/>
      <c r="E245" s="19"/>
      <c r="F245" s="19"/>
      <c r="G245" s="19"/>
      <c r="H245" s="14"/>
      <c r="I245" s="37"/>
    </row>
    <row r="246">
      <c r="A246" s="124"/>
      <c r="B246" s="14"/>
      <c r="D246" s="19"/>
      <c r="E246" s="19"/>
      <c r="F246" s="19"/>
      <c r="G246" s="19"/>
      <c r="H246" s="14"/>
      <c r="I246" s="37"/>
    </row>
    <row r="247">
      <c r="A247" s="124"/>
      <c r="B247" s="14"/>
      <c r="D247" s="19"/>
      <c r="E247" s="19"/>
      <c r="F247" s="19"/>
      <c r="G247" s="19"/>
      <c r="H247" s="14"/>
      <c r="I247" s="37"/>
    </row>
    <row r="248">
      <c r="A248" s="124"/>
      <c r="B248" s="14"/>
      <c r="D248" s="19"/>
      <c r="E248" s="19"/>
      <c r="F248" s="19"/>
      <c r="G248" s="19"/>
      <c r="H248" s="14"/>
      <c r="I248" s="37"/>
    </row>
    <row r="249">
      <c r="A249" s="124"/>
      <c r="B249" s="14"/>
      <c r="D249" s="19"/>
      <c r="E249" s="19"/>
      <c r="F249" s="19"/>
      <c r="G249" s="19"/>
      <c r="H249" s="14"/>
      <c r="I249" s="37"/>
    </row>
    <row r="250">
      <c r="A250" s="124"/>
      <c r="B250" s="14"/>
      <c r="D250" s="19"/>
      <c r="E250" s="19"/>
      <c r="F250" s="19"/>
      <c r="G250" s="19"/>
      <c r="H250" s="14"/>
      <c r="I250" s="37"/>
    </row>
    <row r="251">
      <c r="A251" s="124"/>
      <c r="B251" s="14"/>
      <c r="D251" s="19"/>
      <c r="E251" s="19"/>
      <c r="F251" s="19"/>
      <c r="G251" s="19"/>
      <c r="H251" s="14"/>
      <c r="I251" s="37"/>
    </row>
    <row r="252">
      <c r="A252" s="124"/>
      <c r="B252" s="14"/>
      <c r="D252" s="19"/>
      <c r="E252" s="19"/>
      <c r="F252" s="19"/>
      <c r="G252" s="19"/>
      <c r="H252" s="14"/>
      <c r="I252" s="37"/>
    </row>
    <row r="253">
      <c r="A253" s="124"/>
      <c r="B253" s="14"/>
      <c r="D253" s="19"/>
      <c r="E253" s="19"/>
      <c r="F253" s="19"/>
      <c r="G253" s="19"/>
      <c r="H253" s="14"/>
      <c r="I253" s="37"/>
    </row>
    <row r="254">
      <c r="A254" s="124"/>
      <c r="B254" s="14"/>
      <c r="D254" s="19"/>
      <c r="E254" s="19"/>
      <c r="F254" s="19"/>
      <c r="G254" s="19"/>
      <c r="H254" s="14"/>
      <c r="I254" s="37"/>
    </row>
    <row r="255">
      <c r="A255" s="124"/>
      <c r="B255" s="14"/>
      <c r="D255" s="19"/>
      <c r="E255" s="19"/>
      <c r="F255" s="19"/>
      <c r="G255" s="19"/>
      <c r="H255" s="14"/>
      <c r="I255" s="37"/>
    </row>
    <row r="256">
      <c r="A256" s="124"/>
      <c r="B256" s="14"/>
      <c r="D256" s="19"/>
      <c r="E256" s="19"/>
      <c r="F256" s="19"/>
      <c r="G256" s="19"/>
      <c r="H256" s="14"/>
      <c r="I256" s="37"/>
    </row>
    <row r="257">
      <c r="A257" s="124"/>
      <c r="B257" s="14"/>
      <c r="D257" s="19"/>
      <c r="E257" s="19"/>
      <c r="F257" s="19"/>
      <c r="G257" s="19"/>
      <c r="H257" s="14"/>
      <c r="I257" s="37"/>
    </row>
    <row r="258">
      <c r="A258" s="124"/>
      <c r="B258" s="14"/>
      <c r="D258" s="19"/>
      <c r="E258" s="19"/>
      <c r="F258" s="19"/>
      <c r="G258" s="19"/>
      <c r="H258" s="14"/>
      <c r="I258" s="37"/>
    </row>
    <row r="259">
      <c r="A259" s="124"/>
      <c r="B259" s="14"/>
      <c r="D259" s="19"/>
      <c r="E259" s="19"/>
      <c r="F259" s="19"/>
      <c r="G259" s="19"/>
      <c r="H259" s="14"/>
      <c r="I259" s="37"/>
    </row>
    <row r="260">
      <c r="A260" s="124"/>
      <c r="B260" s="14"/>
      <c r="D260" s="19"/>
      <c r="E260" s="19"/>
      <c r="F260" s="19"/>
      <c r="G260" s="19"/>
      <c r="H260" s="14"/>
      <c r="I260" s="37"/>
    </row>
    <row r="261">
      <c r="A261" s="124"/>
      <c r="B261" s="14"/>
      <c r="D261" s="19"/>
      <c r="E261" s="19"/>
      <c r="F261" s="19"/>
      <c r="G261" s="19"/>
      <c r="H261" s="14"/>
      <c r="I261" s="37"/>
    </row>
    <row r="262">
      <c r="A262" s="124"/>
      <c r="B262" s="14"/>
      <c r="D262" s="19"/>
      <c r="E262" s="19"/>
      <c r="F262" s="19"/>
      <c r="G262" s="19"/>
      <c r="H262" s="14"/>
      <c r="I262" s="37"/>
    </row>
    <row r="263">
      <c r="A263" s="124"/>
      <c r="B263" s="14"/>
      <c r="D263" s="19"/>
      <c r="E263" s="19"/>
      <c r="F263" s="19"/>
      <c r="G263" s="19"/>
      <c r="H263" s="14"/>
      <c r="I263" s="37"/>
    </row>
    <row r="264">
      <c r="A264" s="124"/>
      <c r="B264" s="14"/>
      <c r="D264" s="19"/>
      <c r="E264" s="19"/>
      <c r="F264" s="19"/>
      <c r="G264" s="19"/>
      <c r="H264" s="14"/>
      <c r="I264" s="37"/>
    </row>
    <row r="265">
      <c r="A265" s="124"/>
      <c r="B265" s="14"/>
      <c r="D265" s="19"/>
      <c r="E265" s="19"/>
      <c r="F265" s="19"/>
      <c r="G265" s="19"/>
      <c r="H265" s="14"/>
      <c r="I265" s="37"/>
    </row>
    <row r="266">
      <c r="A266" s="124"/>
      <c r="B266" s="14"/>
      <c r="D266" s="19"/>
      <c r="E266" s="19"/>
      <c r="F266" s="19"/>
      <c r="G266" s="19"/>
      <c r="H266" s="14"/>
      <c r="I266" s="37"/>
    </row>
    <row r="267">
      <c r="A267" s="124"/>
      <c r="B267" s="14"/>
      <c r="D267" s="19"/>
      <c r="E267" s="19"/>
      <c r="F267" s="19"/>
      <c r="G267" s="19"/>
      <c r="H267" s="14"/>
      <c r="I267" s="37"/>
    </row>
    <row r="268">
      <c r="A268" s="124"/>
      <c r="B268" s="14"/>
      <c r="D268" s="19"/>
      <c r="E268" s="19"/>
      <c r="F268" s="19"/>
      <c r="G268" s="19"/>
      <c r="H268" s="14"/>
      <c r="I268" s="37"/>
    </row>
    <row r="269">
      <c r="A269" s="124"/>
      <c r="B269" s="14"/>
      <c r="D269" s="19"/>
      <c r="E269" s="19"/>
      <c r="F269" s="19"/>
      <c r="G269" s="19"/>
      <c r="H269" s="14"/>
      <c r="I269" s="37"/>
    </row>
    <row r="270">
      <c r="A270" s="124"/>
      <c r="B270" s="14"/>
      <c r="D270" s="19"/>
      <c r="E270" s="19"/>
      <c r="F270" s="19"/>
      <c r="G270" s="19"/>
      <c r="H270" s="14"/>
      <c r="I270" s="37"/>
    </row>
    <row r="271">
      <c r="A271" s="124"/>
      <c r="B271" s="14"/>
      <c r="D271" s="19"/>
      <c r="E271" s="19"/>
      <c r="F271" s="19"/>
      <c r="G271" s="19"/>
      <c r="H271" s="14"/>
      <c r="I271" s="37"/>
    </row>
    <row r="272">
      <c r="A272" s="124"/>
      <c r="B272" s="14"/>
      <c r="D272" s="19"/>
      <c r="E272" s="19"/>
      <c r="F272" s="19"/>
      <c r="G272" s="19"/>
      <c r="H272" s="14"/>
      <c r="I272" s="37"/>
    </row>
    <row r="273">
      <c r="A273" s="124"/>
      <c r="B273" s="14"/>
      <c r="D273" s="19"/>
      <c r="E273" s="19"/>
      <c r="F273" s="19"/>
      <c r="G273" s="19"/>
      <c r="H273" s="14"/>
      <c r="I273" s="37"/>
    </row>
    <row r="274">
      <c r="A274" s="124"/>
      <c r="B274" s="14"/>
      <c r="D274" s="19"/>
      <c r="E274" s="19"/>
      <c r="F274" s="19"/>
      <c r="G274" s="19"/>
      <c r="H274" s="14"/>
      <c r="I274" s="37"/>
    </row>
    <row r="275">
      <c r="A275" s="124"/>
      <c r="B275" s="14"/>
      <c r="D275" s="19"/>
      <c r="E275" s="19"/>
      <c r="F275" s="19"/>
      <c r="G275" s="19"/>
      <c r="H275" s="14"/>
      <c r="I275" s="37"/>
    </row>
    <row r="276">
      <c r="A276" s="124"/>
      <c r="B276" s="14"/>
      <c r="D276" s="19"/>
      <c r="E276" s="19"/>
      <c r="F276" s="19"/>
      <c r="G276" s="19"/>
      <c r="H276" s="14"/>
      <c r="I276" s="37"/>
    </row>
    <row r="277">
      <c r="A277" s="124"/>
      <c r="B277" s="14"/>
      <c r="D277" s="19"/>
      <c r="E277" s="19"/>
      <c r="F277" s="19"/>
      <c r="G277" s="19"/>
      <c r="H277" s="14"/>
      <c r="I277" s="37"/>
    </row>
    <row r="278">
      <c r="A278" s="124"/>
      <c r="B278" s="14"/>
      <c r="D278" s="19"/>
      <c r="E278" s="19"/>
      <c r="F278" s="19"/>
      <c r="G278" s="19"/>
      <c r="H278" s="14"/>
      <c r="I278" s="37"/>
    </row>
    <row r="279">
      <c r="A279" s="124"/>
      <c r="B279" s="14"/>
      <c r="D279" s="19"/>
      <c r="E279" s="19"/>
      <c r="F279" s="19"/>
      <c r="G279" s="19"/>
      <c r="H279" s="14"/>
      <c r="I279" s="37"/>
    </row>
    <row r="280">
      <c r="A280" s="124"/>
      <c r="B280" s="14"/>
      <c r="D280" s="19"/>
      <c r="E280" s="19"/>
      <c r="F280" s="19"/>
      <c r="G280" s="19"/>
      <c r="H280" s="14"/>
      <c r="I280" s="37"/>
    </row>
    <row r="281">
      <c r="A281" s="124"/>
      <c r="B281" s="14"/>
      <c r="D281" s="19"/>
      <c r="E281" s="19"/>
      <c r="F281" s="19"/>
      <c r="G281" s="19"/>
      <c r="H281" s="14"/>
      <c r="I281" s="37"/>
    </row>
    <row r="282">
      <c r="A282" s="124"/>
      <c r="B282" s="14"/>
      <c r="D282" s="19"/>
      <c r="E282" s="19"/>
      <c r="F282" s="19"/>
      <c r="G282" s="19"/>
      <c r="H282" s="14"/>
      <c r="I282" s="37"/>
    </row>
    <row r="283">
      <c r="A283" s="124"/>
      <c r="B283" s="14"/>
      <c r="D283" s="19"/>
      <c r="E283" s="19"/>
      <c r="F283" s="19"/>
      <c r="G283" s="19"/>
      <c r="H283" s="14"/>
      <c r="I283" s="37"/>
    </row>
    <row r="284">
      <c r="A284" s="124"/>
      <c r="B284" s="14"/>
      <c r="D284" s="19"/>
      <c r="E284" s="19"/>
      <c r="F284" s="19"/>
      <c r="G284" s="19"/>
      <c r="H284" s="14"/>
      <c r="I284" s="37"/>
    </row>
    <row r="285">
      <c r="A285" s="124"/>
      <c r="B285" s="14"/>
      <c r="D285" s="19"/>
      <c r="E285" s="19"/>
      <c r="F285" s="19"/>
      <c r="G285" s="19"/>
      <c r="H285" s="14"/>
      <c r="I285" s="37"/>
    </row>
    <row r="286">
      <c r="A286" s="124"/>
      <c r="B286" s="14"/>
      <c r="D286" s="19"/>
      <c r="E286" s="19"/>
      <c r="F286" s="19"/>
      <c r="G286" s="19"/>
      <c r="H286" s="14"/>
      <c r="I286" s="37"/>
    </row>
    <row r="287">
      <c r="A287" s="124"/>
      <c r="B287" s="14"/>
      <c r="D287" s="19"/>
      <c r="E287" s="19"/>
      <c r="F287" s="19"/>
      <c r="G287" s="19"/>
      <c r="H287" s="14"/>
      <c r="I287" s="37"/>
    </row>
    <row r="288">
      <c r="A288" s="124"/>
      <c r="B288" s="14"/>
      <c r="D288" s="19"/>
      <c r="E288" s="19"/>
      <c r="F288" s="19"/>
      <c r="G288" s="19"/>
      <c r="H288" s="14"/>
      <c r="I288" s="37"/>
    </row>
    <row r="289">
      <c r="A289" s="124"/>
      <c r="B289" s="14"/>
      <c r="D289" s="19"/>
      <c r="E289" s="19"/>
      <c r="F289" s="19"/>
      <c r="G289" s="19"/>
      <c r="H289" s="14"/>
      <c r="I289" s="37"/>
    </row>
    <row r="290">
      <c r="A290" s="124"/>
      <c r="B290" s="14"/>
      <c r="D290" s="19"/>
      <c r="E290" s="19"/>
      <c r="F290" s="19"/>
      <c r="G290" s="19"/>
      <c r="H290" s="14"/>
      <c r="I290" s="37"/>
    </row>
    <row r="291">
      <c r="A291" s="124"/>
      <c r="B291" s="14"/>
      <c r="D291" s="19"/>
      <c r="E291" s="19"/>
      <c r="F291" s="19"/>
      <c r="G291" s="19"/>
      <c r="H291" s="14"/>
      <c r="I291" s="37"/>
    </row>
    <row r="292">
      <c r="A292" s="124"/>
      <c r="B292" s="14"/>
      <c r="D292" s="19"/>
      <c r="E292" s="19"/>
      <c r="F292" s="19"/>
      <c r="G292" s="19"/>
      <c r="H292" s="14"/>
      <c r="I292" s="37"/>
    </row>
    <row r="293">
      <c r="A293" s="124"/>
      <c r="B293" s="14"/>
      <c r="D293" s="19"/>
      <c r="E293" s="19"/>
      <c r="F293" s="19"/>
      <c r="G293" s="19"/>
      <c r="H293" s="14"/>
      <c r="I293" s="37"/>
    </row>
    <row r="294">
      <c r="A294" s="124"/>
      <c r="B294" s="14"/>
      <c r="D294" s="19"/>
      <c r="E294" s="19"/>
      <c r="F294" s="19"/>
      <c r="G294" s="19"/>
      <c r="H294" s="14"/>
      <c r="I294" s="37"/>
    </row>
    <row r="295">
      <c r="A295" s="124"/>
      <c r="B295" s="14"/>
      <c r="D295" s="19"/>
      <c r="E295" s="19"/>
      <c r="F295" s="19"/>
      <c r="G295" s="19"/>
      <c r="H295" s="14"/>
      <c r="I295" s="37"/>
    </row>
    <row r="296">
      <c r="A296" s="124"/>
      <c r="B296" s="14"/>
      <c r="D296" s="19"/>
      <c r="E296" s="19"/>
      <c r="F296" s="19"/>
      <c r="G296" s="19"/>
      <c r="H296" s="14"/>
      <c r="I296" s="37"/>
    </row>
    <row r="297">
      <c r="A297" s="124"/>
      <c r="B297" s="14"/>
      <c r="D297" s="19"/>
      <c r="E297" s="19"/>
      <c r="F297" s="19"/>
      <c r="G297" s="19"/>
      <c r="H297" s="14"/>
      <c r="I297" s="37"/>
    </row>
    <row r="298">
      <c r="A298" s="124"/>
      <c r="B298" s="14"/>
      <c r="D298" s="19"/>
      <c r="E298" s="19"/>
      <c r="F298" s="19"/>
      <c r="G298" s="19"/>
      <c r="H298" s="14"/>
      <c r="I298" s="37"/>
    </row>
    <row r="299">
      <c r="A299" s="124"/>
      <c r="B299" s="14"/>
      <c r="D299" s="19"/>
      <c r="E299" s="19"/>
      <c r="F299" s="19"/>
      <c r="G299" s="19"/>
      <c r="H299" s="14"/>
      <c r="I299" s="37"/>
    </row>
    <row r="300">
      <c r="A300" s="124"/>
      <c r="B300" s="14"/>
      <c r="D300" s="19"/>
      <c r="E300" s="19"/>
      <c r="F300" s="19"/>
      <c r="G300" s="19"/>
      <c r="H300" s="14"/>
      <c r="I300" s="37"/>
    </row>
    <row r="301">
      <c r="A301" s="124"/>
      <c r="B301" s="14"/>
      <c r="D301" s="19"/>
      <c r="E301" s="19"/>
      <c r="F301" s="19"/>
      <c r="G301" s="19"/>
      <c r="H301" s="14"/>
      <c r="I301" s="37"/>
    </row>
    <row r="302">
      <c r="A302" s="124"/>
      <c r="B302" s="14"/>
      <c r="D302" s="19"/>
      <c r="E302" s="19"/>
      <c r="F302" s="19"/>
      <c r="G302" s="19"/>
      <c r="H302" s="14"/>
      <c r="I302" s="37"/>
    </row>
    <row r="303">
      <c r="A303" s="124"/>
      <c r="B303" s="14"/>
      <c r="D303" s="19"/>
      <c r="E303" s="19"/>
      <c r="F303" s="19"/>
      <c r="G303" s="19"/>
      <c r="H303" s="14"/>
      <c r="I303" s="37"/>
    </row>
    <row r="304">
      <c r="A304" s="124"/>
      <c r="B304" s="14"/>
      <c r="D304" s="19"/>
      <c r="E304" s="19"/>
      <c r="F304" s="19"/>
      <c r="G304" s="19"/>
      <c r="H304" s="14"/>
      <c r="I304" s="37"/>
    </row>
    <row r="305">
      <c r="A305" s="124"/>
      <c r="B305" s="14"/>
      <c r="D305" s="19"/>
      <c r="E305" s="19"/>
      <c r="F305" s="19"/>
      <c r="G305" s="19"/>
      <c r="H305" s="14"/>
      <c r="I305" s="37"/>
    </row>
    <row r="306">
      <c r="A306" s="124"/>
      <c r="B306" s="14"/>
      <c r="D306" s="19"/>
      <c r="E306" s="19"/>
      <c r="F306" s="19"/>
      <c r="G306" s="19"/>
      <c r="H306" s="14"/>
      <c r="I306" s="37"/>
    </row>
    <row r="307">
      <c r="A307" s="124"/>
      <c r="B307" s="14"/>
      <c r="D307" s="19"/>
      <c r="E307" s="19"/>
      <c r="F307" s="19"/>
      <c r="G307" s="19"/>
      <c r="H307" s="14"/>
      <c r="I307" s="37"/>
    </row>
    <row r="308">
      <c r="A308" s="124"/>
      <c r="B308" s="14"/>
      <c r="D308" s="19"/>
      <c r="E308" s="19"/>
      <c r="F308" s="19"/>
      <c r="G308" s="19"/>
      <c r="H308" s="14"/>
      <c r="I308" s="37"/>
    </row>
    <row r="309">
      <c r="A309" s="124"/>
      <c r="B309" s="14"/>
      <c r="D309" s="19"/>
      <c r="E309" s="19"/>
      <c r="F309" s="19"/>
      <c r="G309" s="19"/>
      <c r="H309" s="14"/>
      <c r="I309" s="37"/>
    </row>
    <row r="310">
      <c r="A310" s="124"/>
      <c r="B310" s="14"/>
      <c r="D310" s="19"/>
      <c r="E310" s="19"/>
      <c r="F310" s="19"/>
      <c r="G310" s="19"/>
      <c r="H310" s="14"/>
      <c r="I310" s="37"/>
    </row>
    <row r="311">
      <c r="A311" s="124"/>
      <c r="B311" s="14"/>
      <c r="D311" s="19"/>
      <c r="E311" s="19"/>
      <c r="F311" s="19"/>
      <c r="G311" s="19"/>
      <c r="H311" s="14"/>
      <c r="I311" s="37"/>
    </row>
    <row r="312">
      <c r="A312" s="124"/>
      <c r="B312" s="14"/>
      <c r="D312" s="19"/>
      <c r="E312" s="19"/>
      <c r="F312" s="19"/>
      <c r="G312" s="19"/>
      <c r="H312" s="14"/>
      <c r="I312" s="37"/>
    </row>
    <row r="313">
      <c r="A313" s="124"/>
      <c r="B313" s="14"/>
      <c r="D313" s="19"/>
      <c r="E313" s="19"/>
      <c r="F313" s="19"/>
      <c r="G313" s="19"/>
      <c r="H313" s="14"/>
      <c r="I313" s="37"/>
    </row>
    <row r="314">
      <c r="A314" s="124"/>
      <c r="B314" s="14"/>
      <c r="D314" s="19"/>
      <c r="E314" s="19"/>
      <c r="F314" s="19"/>
      <c r="G314" s="19"/>
      <c r="H314" s="14"/>
      <c r="I314" s="37"/>
    </row>
    <row r="315">
      <c r="A315" s="124"/>
      <c r="B315" s="14"/>
      <c r="D315" s="19"/>
      <c r="E315" s="19"/>
      <c r="F315" s="19"/>
      <c r="G315" s="19"/>
      <c r="H315" s="14"/>
      <c r="I315" s="37"/>
    </row>
    <row r="316">
      <c r="A316" s="124"/>
      <c r="B316" s="14"/>
      <c r="D316" s="19"/>
      <c r="E316" s="19"/>
      <c r="F316" s="19"/>
      <c r="G316" s="19"/>
      <c r="H316" s="14"/>
      <c r="I316" s="37"/>
    </row>
    <row r="317">
      <c r="A317" s="124"/>
      <c r="B317" s="14"/>
      <c r="D317" s="19"/>
      <c r="E317" s="19"/>
      <c r="F317" s="19"/>
      <c r="G317" s="19"/>
      <c r="H317" s="14"/>
      <c r="I317" s="37"/>
    </row>
    <row r="318">
      <c r="A318" s="124"/>
      <c r="B318" s="14"/>
      <c r="D318" s="19"/>
      <c r="E318" s="19"/>
      <c r="F318" s="19"/>
      <c r="G318" s="19"/>
      <c r="H318" s="14"/>
      <c r="I318" s="37"/>
    </row>
    <row r="319">
      <c r="A319" s="124"/>
      <c r="B319" s="14"/>
      <c r="D319" s="19"/>
      <c r="E319" s="19"/>
      <c r="F319" s="19"/>
      <c r="G319" s="19"/>
      <c r="H319" s="14"/>
      <c r="I319" s="37"/>
    </row>
    <row r="320">
      <c r="A320" s="124"/>
      <c r="B320" s="14"/>
      <c r="D320" s="19"/>
      <c r="E320" s="19"/>
      <c r="F320" s="19"/>
      <c r="G320" s="19"/>
      <c r="H320" s="14"/>
      <c r="I320" s="37"/>
    </row>
    <row r="321">
      <c r="A321" s="124"/>
      <c r="B321" s="14"/>
      <c r="D321" s="19"/>
      <c r="E321" s="19"/>
      <c r="F321" s="19"/>
      <c r="G321" s="19"/>
      <c r="H321" s="14"/>
      <c r="I321" s="37"/>
    </row>
    <row r="322">
      <c r="A322" s="124"/>
      <c r="B322" s="14"/>
      <c r="D322" s="19"/>
      <c r="E322" s="19"/>
      <c r="F322" s="19"/>
      <c r="G322" s="19"/>
      <c r="H322" s="14"/>
      <c r="I322" s="37"/>
    </row>
    <row r="323">
      <c r="A323" s="124"/>
      <c r="B323" s="14"/>
      <c r="D323" s="19"/>
      <c r="E323" s="19"/>
      <c r="F323" s="19"/>
      <c r="G323" s="19"/>
      <c r="H323" s="14"/>
      <c r="I323" s="37"/>
    </row>
    <row r="324">
      <c r="A324" s="124"/>
      <c r="B324" s="14"/>
      <c r="D324" s="19"/>
      <c r="E324" s="19"/>
      <c r="F324" s="19"/>
      <c r="G324" s="19"/>
      <c r="H324" s="14"/>
      <c r="I324" s="37"/>
    </row>
    <row r="325">
      <c r="A325" s="124"/>
      <c r="B325" s="14"/>
      <c r="D325" s="19"/>
      <c r="E325" s="19"/>
      <c r="F325" s="19"/>
      <c r="G325" s="19"/>
      <c r="H325" s="14"/>
      <c r="I325" s="37"/>
    </row>
    <row r="326">
      <c r="A326" s="124"/>
      <c r="B326" s="14"/>
      <c r="D326" s="19"/>
      <c r="E326" s="19"/>
      <c r="F326" s="19"/>
      <c r="G326" s="19"/>
      <c r="H326" s="14"/>
      <c r="I326" s="37"/>
    </row>
    <row r="327">
      <c r="A327" s="124"/>
      <c r="B327" s="14"/>
      <c r="D327" s="19"/>
      <c r="E327" s="19"/>
      <c r="F327" s="19"/>
      <c r="G327" s="19"/>
      <c r="H327" s="14"/>
      <c r="I327" s="37"/>
    </row>
    <row r="328">
      <c r="A328" s="124"/>
      <c r="B328" s="14"/>
      <c r="D328" s="19"/>
      <c r="E328" s="19"/>
      <c r="F328" s="19"/>
      <c r="G328" s="19"/>
      <c r="H328" s="14"/>
      <c r="I328" s="37"/>
    </row>
    <row r="329">
      <c r="A329" s="124"/>
      <c r="B329" s="14"/>
      <c r="D329" s="19"/>
      <c r="E329" s="19"/>
      <c r="F329" s="19"/>
      <c r="G329" s="19"/>
      <c r="H329" s="14"/>
      <c r="I329" s="37"/>
    </row>
    <row r="330">
      <c r="A330" s="124"/>
      <c r="B330" s="14"/>
      <c r="D330" s="19"/>
      <c r="E330" s="19"/>
      <c r="F330" s="19"/>
      <c r="G330" s="19"/>
      <c r="H330" s="14"/>
      <c r="I330" s="37"/>
    </row>
    <row r="331">
      <c r="A331" s="124"/>
      <c r="B331" s="14"/>
      <c r="D331" s="19"/>
      <c r="E331" s="19"/>
      <c r="F331" s="19"/>
      <c r="G331" s="19"/>
      <c r="H331" s="14"/>
      <c r="I331" s="37"/>
    </row>
    <row r="332">
      <c r="A332" s="124"/>
      <c r="B332" s="14"/>
      <c r="D332" s="19"/>
      <c r="E332" s="19"/>
      <c r="F332" s="19"/>
      <c r="G332" s="19"/>
      <c r="H332" s="14"/>
      <c r="I332" s="37"/>
    </row>
    <row r="333">
      <c r="A333" s="124"/>
      <c r="B333" s="14"/>
      <c r="D333" s="19"/>
      <c r="E333" s="19"/>
      <c r="F333" s="19"/>
      <c r="G333" s="19"/>
      <c r="H333" s="14"/>
      <c r="I333" s="37"/>
    </row>
    <row r="334">
      <c r="A334" s="124"/>
      <c r="B334" s="14"/>
      <c r="D334" s="19"/>
      <c r="E334" s="19"/>
      <c r="F334" s="19"/>
      <c r="G334" s="19"/>
      <c r="H334" s="14"/>
      <c r="I334" s="37"/>
    </row>
    <row r="335">
      <c r="A335" s="124"/>
      <c r="B335" s="14"/>
      <c r="D335" s="19"/>
      <c r="E335" s="19"/>
      <c r="F335" s="19"/>
      <c r="G335" s="19"/>
      <c r="H335" s="14"/>
      <c r="I335" s="37"/>
    </row>
    <row r="336">
      <c r="A336" s="124"/>
      <c r="B336" s="14"/>
      <c r="D336" s="19"/>
      <c r="E336" s="19"/>
      <c r="F336" s="19"/>
      <c r="G336" s="19"/>
      <c r="H336" s="14"/>
      <c r="I336" s="37"/>
    </row>
    <row r="337">
      <c r="A337" s="124"/>
      <c r="B337" s="14"/>
      <c r="D337" s="19"/>
      <c r="E337" s="19"/>
      <c r="F337" s="19"/>
      <c r="G337" s="19"/>
      <c r="H337" s="14"/>
      <c r="I337" s="37"/>
    </row>
    <row r="338">
      <c r="A338" s="124"/>
      <c r="B338" s="14"/>
      <c r="D338" s="19"/>
      <c r="E338" s="19"/>
      <c r="F338" s="19"/>
      <c r="G338" s="19"/>
      <c r="H338" s="14"/>
      <c r="I338" s="37"/>
    </row>
    <row r="339">
      <c r="A339" s="124"/>
      <c r="B339" s="14"/>
      <c r="D339" s="19"/>
      <c r="E339" s="19"/>
      <c r="F339" s="19"/>
      <c r="G339" s="19"/>
      <c r="H339" s="14"/>
      <c r="I339" s="37"/>
    </row>
    <row r="340">
      <c r="A340" s="124"/>
      <c r="B340" s="14"/>
      <c r="D340" s="19"/>
      <c r="E340" s="19"/>
      <c r="F340" s="19"/>
      <c r="G340" s="19"/>
      <c r="H340" s="14"/>
      <c r="I340" s="37"/>
    </row>
    <row r="341">
      <c r="A341" s="124"/>
      <c r="B341" s="14"/>
      <c r="D341" s="19"/>
      <c r="E341" s="19"/>
      <c r="F341" s="19"/>
      <c r="G341" s="19"/>
      <c r="H341" s="14"/>
      <c r="I341" s="37"/>
    </row>
    <row r="342">
      <c r="A342" s="124"/>
      <c r="B342" s="14"/>
      <c r="D342" s="19"/>
      <c r="E342" s="19"/>
      <c r="F342" s="19"/>
      <c r="G342" s="19"/>
      <c r="H342" s="14"/>
      <c r="I342" s="37"/>
    </row>
    <row r="343">
      <c r="A343" s="124"/>
      <c r="B343" s="14"/>
      <c r="D343" s="19"/>
      <c r="E343" s="19"/>
      <c r="F343" s="19"/>
      <c r="G343" s="19"/>
      <c r="H343" s="14"/>
      <c r="I343" s="37"/>
    </row>
    <row r="344">
      <c r="A344" s="124"/>
      <c r="B344" s="14"/>
      <c r="D344" s="19"/>
      <c r="E344" s="19"/>
      <c r="F344" s="19"/>
      <c r="G344" s="19"/>
      <c r="H344" s="14"/>
      <c r="I344" s="37"/>
    </row>
    <row r="345">
      <c r="A345" s="124"/>
      <c r="B345" s="14"/>
      <c r="D345" s="19"/>
      <c r="E345" s="19"/>
      <c r="F345" s="19"/>
      <c r="G345" s="19"/>
      <c r="H345" s="14"/>
      <c r="I345" s="37"/>
    </row>
    <row r="346">
      <c r="A346" s="124"/>
      <c r="B346" s="14"/>
      <c r="D346" s="19"/>
      <c r="E346" s="19"/>
      <c r="F346" s="19"/>
      <c r="G346" s="19"/>
      <c r="H346" s="14"/>
      <c r="I346" s="37"/>
    </row>
    <row r="347">
      <c r="A347" s="124"/>
      <c r="B347" s="14"/>
      <c r="D347" s="19"/>
      <c r="E347" s="19"/>
      <c r="F347" s="19"/>
      <c r="G347" s="19"/>
      <c r="H347" s="14"/>
      <c r="I347" s="37"/>
    </row>
    <row r="348">
      <c r="A348" s="124"/>
      <c r="B348" s="14"/>
      <c r="D348" s="19"/>
      <c r="E348" s="19"/>
      <c r="F348" s="19"/>
      <c r="G348" s="19"/>
      <c r="H348" s="14"/>
      <c r="I348" s="37"/>
    </row>
    <row r="349">
      <c r="A349" s="124"/>
      <c r="B349" s="14"/>
      <c r="D349" s="19"/>
      <c r="E349" s="19"/>
      <c r="F349" s="19"/>
      <c r="G349" s="19"/>
      <c r="H349" s="14"/>
      <c r="I349" s="37"/>
    </row>
    <row r="350">
      <c r="A350" s="124"/>
      <c r="B350" s="14"/>
      <c r="D350" s="19"/>
      <c r="E350" s="19"/>
      <c r="F350" s="19"/>
      <c r="G350" s="19"/>
      <c r="H350" s="14"/>
      <c r="I350" s="37"/>
    </row>
    <row r="351">
      <c r="A351" s="124"/>
      <c r="B351" s="14"/>
      <c r="D351" s="19"/>
      <c r="E351" s="19"/>
      <c r="F351" s="19"/>
      <c r="G351" s="19"/>
      <c r="H351" s="14"/>
      <c r="I351" s="37"/>
    </row>
    <row r="352">
      <c r="A352" s="124"/>
      <c r="B352" s="14"/>
      <c r="D352" s="19"/>
      <c r="E352" s="19"/>
      <c r="F352" s="19"/>
      <c r="G352" s="19"/>
      <c r="H352" s="14"/>
      <c r="I352" s="37"/>
    </row>
    <row r="353">
      <c r="A353" s="124"/>
      <c r="B353" s="14"/>
      <c r="D353" s="19"/>
      <c r="E353" s="19"/>
      <c r="F353" s="19"/>
      <c r="G353" s="19"/>
      <c r="H353" s="14"/>
      <c r="I353" s="37"/>
    </row>
    <row r="354">
      <c r="A354" s="124"/>
      <c r="B354" s="14"/>
      <c r="D354" s="19"/>
      <c r="E354" s="19"/>
      <c r="F354" s="19"/>
      <c r="G354" s="19"/>
      <c r="H354" s="14"/>
      <c r="I354" s="37"/>
    </row>
    <row r="355">
      <c r="A355" s="124"/>
      <c r="B355" s="14"/>
      <c r="D355" s="19"/>
      <c r="E355" s="19"/>
      <c r="F355" s="19"/>
      <c r="G355" s="19"/>
      <c r="H355" s="14"/>
      <c r="I355" s="37"/>
    </row>
    <row r="356">
      <c r="A356" s="124"/>
      <c r="B356" s="14"/>
      <c r="D356" s="19"/>
      <c r="E356" s="19"/>
      <c r="F356" s="19"/>
      <c r="G356" s="19"/>
      <c r="H356" s="14"/>
      <c r="I356" s="37"/>
    </row>
    <row r="357">
      <c r="A357" s="124"/>
      <c r="B357" s="14"/>
      <c r="D357" s="19"/>
      <c r="E357" s="19"/>
      <c r="F357" s="19"/>
      <c r="G357" s="19"/>
      <c r="H357" s="14"/>
      <c r="I357" s="37"/>
    </row>
    <row r="358">
      <c r="A358" s="124"/>
      <c r="B358" s="14"/>
      <c r="D358" s="19"/>
      <c r="E358" s="19"/>
      <c r="F358" s="19"/>
      <c r="G358" s="19"/>
      <c r="H358" s="14"/>
      <c r="I358" s="37"/>
    </row>
    <row r="359">
      <c r="A359" s="124"/>
      <c r="B359" s="14"/>
      <c r="D359" s="19"/>
      <c r="E359" s="19"/>
      <c r="F359" s="19"/>
      <c r="G359" s="19"/>
      <c r="H359" s="14"/>
      <c r="I359" s="37"/>
    </row>
    <row r="360">
      <c r="A360" s="124"/>
      <c r="B360" s="14"/>
      <c r="D360" s="19"/>
      <c r="E360" s="19"/>
      <c r="F360" s="19"/>
      <c r="G360" s="19"/>
      <c r="H360" s="14"/>
      <c r="I360" s="37"/>
    </row>
    <row r="361">
      <c r="A361" s="124"/>
      <c r="B361" s="14"/>
      <c r="D361" s="19"/>
      <c r="E361" s="19"/>
      <c r="F361" s="19"/>
      <c r="G361" s="19"/>
      <c r="H361" s="14"/>
      <c r="I361" s="37"/>
    </row>
    <row r="362">
      <c r="A362" s="124"/>
      <c r="B362" s="14"/>
      <c r="D362" s="19"/>
      <c r="E362" s="19"/>
      <c r="F362" s="19"/>
      <c r="G362" s="19"/>
      <c r="H362" s="14"/>
      <c r="I362" s="37"/>
    </row>
    <row r="363">
      <c r="A363" s="124"/>
      <c r="B363" s="14"/>
      <c r="D363" s="19"/>
      <c r="E363" s="19"/>
      <c r="F363" s="19"/>
      <c r="G363" s="19"/>
      <c r="H363" s="14"/>
      <c r="I363" s="37"/>
    </row>
    <row r="364">
      <c r="A364" s="124"/>
      <c r="B364" s="14"/>
      <c r="D364" s="19"/>
      <c r="E364" s="19"/>
      <c r="F364" s="19"/>
      <c r="G364" s="19"/>
      <c r="H364" s="14"/>
      <c r="I364" s="37"/>
    </row>
    <row r="365">
      <c r="A365" s="124"/>
      <c r="B365" s="14"/>
      <c r="D365" s="19"/>
      <c r="E365" s="19"/>
      <c r="F365" s="19"/>
      <c r="G365" s="19"/>
      <c r="H365" s="14"/>
      <c r="I365" s="37"/>
    </row>
    <row r="366">
      <c r="A366" s="124"/>
      <c r="B366" s="14"/>
      <c r="D366" s="19"/>
      <c r="E366" s="19"/>
      <c r="F366" s="19"/>
      <c r="G366" s="19"/>
      <c r="H366" s="14"/>
      <c r="I366" s="37"/>
    </row>
    <row r="367">
      <c r="A367" s="124"/>
      <c r="B367" s="14"/>
      <c r="D367" s="19"/>
      <c r="E367" s="19"/>
      <c r="F367" s="19"/>
      <c r="G367" s="19"/>
      <c r="H367" s="14"/>
      <c r="I367" s="37"/>
    </row>
    <row r="368">
      <c r="A368" s="124"/>
      <c r="B368" s="14"/>
      <c r="D368" s="19"/>
      <c r="E368" s="19"/>
      <c r="F368" s="19"/>
      <c r="G368" s="19"/>
      <c r="H368" s="14"/>
      <c r="I368" s="37"/>
    </row>
    <row r="369">
      <c r="A369" s="124"/>
      <c r="B369" s="14"/>
      <c r="D369" s="19"/>
      <c r="E369" s="19"/>
      <c r="F369" s="19"/>
      <c r="G369" s="19"/>
      <c r="H369" s="14"/>
      <c r="I369" s="37"/>
    </row>
    <row r="370">
      <c r="A370" s="124"/>
      <c r="B370" s="14"/>
      <c r="D370" s="19"/>
      <c r="E370" s="19"/>
      <c r="F370" s="19"/>
      <c r="G370" s="19"/>
      <c r="H370" s="14"/>
      <c r="I370" s="37"/>
    </row>
    <row r="371">
      <c r="A371" s="124"/>
      <c r="B371" s="14"/>
      <c r="D371" s="19"/>
      <c r="E371" s="19"/>
      <c r="F371" s="19"/>
      <c r="G371" s="19"/>
      <c r="H371" s="14"/>
      <c r="I371" s="37"/>
    </row>
    <row r="372">
      <c r="A372" s="124"/>
      <c r="B372" s="14"/>
      <c r="D372" s="19"/>
      <c r="E372" s="19"/>
      <c r="F372" s="19"/>
      <c r="G372" s="19"/>
      <c r="H372" s="14"/>
      <c r="I372" s="37"/>
    </row>
    <row r="373">
      <c r="A373" s="124"/>
      <c r="B373" s="14"/>
      <c r="D373" s="19"/>
      <c r="E373" s="19"/>
      <c r="F373" s="19"/>
      <c r="G373" s="19"/>
      <c r="H373" s="14"/>
      <c r="I373" s="37"/>
    </row>
    <row r="374">
      <c r="A374" s="124"/>
      <c r="B374" s="14"/>
      <c r="D374" s="19"/>
      <c r="E374" s="19"/>
      <c r="F374" s="19"/>
      <c r="G374" s="19"/>
      <c r="H374" s="14"/>
      <c r="I374" s="37"/>
    </row>
    <row r="375">
      <c r="A375" s="124"/>
      <c r="B375" s="14"/>
      <c r="D375" s="19"/>
      <c r="E375" s="19"/>
      <c r="F375" s="19"/>
      <c r="G375" s="19"/>
      <c r="H375" s="14"/>
      <c r="I375" s="37"/>
    </row>
    <row r="376">
      <c r="A376" s="124"/>
      <c r="B376" s="14"/>
      <c r="D376" s="19"/>
      <c r="E376" s="19"/>
      <c r="F376" s="19"/>
      <c r="G376" s="19"/>
      <c r="H376" s="14"/>
      <c r="I376" s="37"/>
    </row>
    <row r="377">
      <c r="A377" s="124"/>
      <c r="B377" s="14"/>
      <c r="D377" s="19"/>
      <c r="E377" s="19"/>
      <c r="F377" s="19"/>
      <c r="G377" s="19"/>
      <c r="H377" s="14"/>
      <c r="I377" s="37"/>
    </row>
    <row r="378">
      <c r="A378" s="124"/>
      <c r="B378" s="14"/>
      <c r="D378" s="19"/>
      <c r="E378" s="19"/>
      <c r="F378" s="19"/>
      <c r="G378" s="19"/>
      <c r="H378" s="14"/>
      <c r="I378" s="37"/>
    </row>
    <row r="379">
      <c r="A379" s="124"/>
      <c r="B379" s="14"/>
      <c r="D379" s="19"/>
      <c r="E379" s="19"/>
      <c r="F379" s="19"/>
      <c r="G379" s="19"/>
      <c r="H379" s="14"/>
      <c r="I379" s="37"/>
    </row>
    <row r="380">
      <c r="A380" s="124"/>
      <c r="B380" s="14"/>
      <c r="D380" s="19"/>
      <c r="E380" s="19"/>
      <c r="F380" s="19"/>
      <c r="G380" s="19"/>
      <c r="H380" s="14"/>
      <c r="I380" s="37"/>
    </row>
    <row r="381">
      <c r="A381" s="124"/>
      <c r="B381" s="14"/>
      <c r="D381" s="19"/>
      <c r="E381" s="19"/>
      <c r="F381" s="19"/>
      <c r="G381" s="19"/>
      <c r="H381" s="14"/>
      <c r="I381" s="37"/>
    </row>
    <row r="382">
      <c r="A382" s="124"/>
      <c r="B382" s="14"/>
      <c r="D382" s="19"/>
      <c r="E382" s="19"/>
      <c r="F382" s="19"/>
      <c r="G382" s="19"/>
      <c r="H382" s="14"/>
      <c r="I382" s="37"/>
    </row>
    <row r="383">
      <c r="A383" s="124"/>
      <c r="B383" s="14"/>
      <c r="D383" s="19"/>
      <c r="E383" s="19"/>
      <c r="F383" s="19"/>
      <c r="G383" s="19"/>
      <c r="H383" s="14"/>
      <c r="I383" s="37"/>
    </row>
    <row r="384">
      <c r="A384" s="124"/>
      <c r="B384" s="14"/>
      <c r="D384" s="19"/>
      <c r="E384" s="19"/>
      <c r="F384" s="19"/>
      <c r="G384" s="19"/>
      <c r="H384" s="14"/>
      <c r="I384" s="37"/>
    </row>
    <row r="385">
      <c r="A385" s="124"/>
      <c r="B385" s="14"/>
      <c r="D385" s="19"/>
      <c r="E385" s="19"/>
      <c r="F385" s="19"/>
      <c r="G385" s="19"/>
      <c r="H385" s="14"/>
      <c r="I385" s="37"/>
    </row>
    <row r="386">
      <c r="A386" s="124"/>
      <c r="B386" s="14"/>
      <c r="D386" s="19"/>
      <c r="E386" s="19"/>
      <c r="F386" s="19"/>
      <c r="G386" s="19"/>
      <c r="H386" s="14"/>
      <c r="I386" s="37"/>
    </row>
    <row r="387">
      <c r="A387" s="124"/>
      <c r="B387" s="14"/>
      <c r="D387" s="19"/>
      <c r="E387" s="19"/>
      <c r="F387" s="19"/>
      <c r="G387" s="19"/>
      <c r="H387" s="14"/>
      <c r="I387" s="37"/>
    </row>
    <row r="388">
      <c r="A388" s="124"/>
      <c r="B388" s="14"/>
      <c r="D388" s="19"/>
      <c r="E388" s="19"/>
      <c r="F388" s="19"/>
      <c r="G388" s="19"/>
      <c r="H388" s="14"/>
      <c r="I388" s="37"/>
    </row>
    <row r="389">
      <c r="A389" s="124"/>
      <c r="B389" s="14"/>
      <c r="D389" s="19"/>
      <c r="E389" s="19"/>
      <c r="F389" s="19"/>
      <c r="G389" s="19"/>
      <c r="H389" s="14"/>
      <c r="I389" s="37"/>
    </row>
    <row r="390">
      <c r="A390" s="124"/>
      <c r="B390" s="14"/>
      <c r="D390" s="19"/>
      <c r="E390" s="19"/>
      <c r="F390" s="19"/>
      <c r="G390" s="19"/>
      <c r="H390" s="14"/>
      <c r="I390" s="37"/>
    </row>
    <row r="391">
      <c r="A391" s="124"/>
      <c r="B391" s="14"/>
      <c r="D391" s="19"/>
      <c r="E391" s="19"/>
      <c r="F391" s="19"/>
      <c r="G391" s="19"/>
      <c r="H391" s="14"/>
      <c r="I391" s="37"/>
    </row>
    <row r="392">
      <c r="A392" s="124"/>
      <c r="B392" s="14"/>
      <c r="D392" s="19"/>
      <c r="E392" s="19"/>
      <c r="F392" s="19"/>
      <c r="G392" s="19"/>
      <c r="H392" s="14"/>
      <c r="I392" s="37"/>
    </row>
    <row r="393">
      <c r="A393" s="124"/>
      <c r="B393" s="14"/>
      <c r="D393" s="19"/>
      <c r="E393" s="19"/>
      <c r="F393" s="19"/>
      <c r="G393" s="19"/>
      <c r="H393" s="14"/>
      <c r="I393" s="37"/>
    </row>
    <row r="394">
      <c r="A394" s="124"/>
      <c r="B394" s="14"/>
      <c r="D394" s="19"/>
      <c r="E394" s="19"/>
      <c r="F394" s="19"/>
      <c r="G394" s="19"/>
      <c r="H394" s="14"/>
      <c r="I394" s="37"/>
    </row>
    <row r="395">
      <c r="A395" s="124"/>
      <c r="B395" s="14"/>
      <c r="D395" s="19"/>
      <c r="E395" s="19"/>
      <c r="F395" s="19"/>
      <c r="G395" s="19"/>
      <c r="H395" s="14"/>
      <c r="I395" s="37"/>
    </row>
    <row r="396">
      <c r="A396" s="124"/>
      <c r="B396" s="14"/>
      <c r="D396" s="19"/>
      <c r="E396" s="19"/>
      <c r="F396" s="19"/>
      <c r="G396" s="19"/>
      <c r="H396" s="14"/>
      <c r="I396" s="37"/>
    </row>
    <row r="397">
      <c r="A397" s="124"/>
      <c r="B397" s="14"/>
      <c r="D397" s="19"/>
      <c r="E397" s="19"/>
      <c r="F397" s="19"/>
      <c r="G397" s="19"/>
      <c r="H397" s="14"/>
      <c r="I397" s="37"/>
    </row>
    <row r="398">
      <c r="A398" s="124"/>
      <c r="B398" s="14"/>
      <c r="D398" s="19"/>
      <c r="E398" s="19"/>
      <c r="F398" s="19"/>
      <c r="G398" s="19"/>
      <c r="H398" s="14"/>
      <c r="I398" s="37"/>
    </row>
    <row r="399">
      <c r="A399" s="124"/>
      <c r="B399" s="14"/>
      <c r="D399" s="19"/>
      <c r="E399" s="19"/>
      <c r="F399" s="19"/>
      <c r="G399" s="19"/>
      <c r="H399" s="14"/>
      <c r="I399" s="37"/>
    </row>
    <row r="400">
      <c r="A400" s="124"/>
      <c r="B400" s="14"/>
      <c r="D400" s="19"/>
      <c r="E400" s="19"/>
      <c r="F400" s="19"/>
      <c r="G400" s="19"/>
      <c r="H400" s="14"/>
      <c r="I400" s="37"/>
    </row>
    <row r="401">
      <c r="A401" s="124"/>
      <c r="B401" s="14"/>
      <c r="D401" s="19"/>
      <c r="E401" s="19"/>
      <c r="F401" s="19"/>
      <c r="G401" s="19"/>
      <c r="H401" s="14"/>
      <c r="I401" s="37"/>
    </row>
    <row r="402">
      <c r="A402" s="124"/>
      <c r="B402" s="14"/>
      <c r="D402" s="19"/>
      <c r="E402" s="19"/>
      <c r="F402" s="19"/>
      <c r="G402" s="19"/>
      <c r="H402" s="14"/>
      <c r="I402" s="37"/>
    </row>
    <row r="403">
      <c r="A403" s="124"/>
      <c r="B403" s="14"/>
      <c r="D403" s="19"/>
      <c r="E403" s="19"/>
      <c r="F403" s="19"/>
      <c r="G403" s="19"/>
      <c r="H403" s="14"/>
      <c r="I403" s="37"/>
    </row>
    <row r="404">
      <c r="A404" s="124"/>
      <c r="B404" s="14"/>
      <c r="D404" s="19"/>
      <c r="E404" s="19"/>
      <c r="F404" s="19"/>
      <c r="G404" s="19"/>
      <c r="H404" s="14"/>
      <c r="I404" s="37"/>
    </row>
    <row r="405">
      <c r="A405" s="124"/>
      <c r="B405" s="14"/>
      <c r="D405" s="19"/>
      <c r="E405" s="19"/>
      <c r="F405" s="19"/>
      <c r="G405" s="19"/>
      <c r="H405" s="14"/>
      <c r="I405" s="37"/>
    </row>
    <row r="406">
      <c r="A406" s="124"/>
      <c r="B406" s="14"/>
      <c r="D406" s="19"/>
      <c r="E406" s="19"/>
      <c r="F406" s="19"/>
      <c r="G406" s="19"/>
      <c r="H406" s="14"/>
      <c r="I406" s="37"/>
    </row>
    <row r="407">
      <c r="A407" s="124"/>
      <c r="B407" s="14"/>
      <c r="D407" s="19"/>
      <c r="E407" s="19"/>
      <c r="F407" s="19"/>
      <c r="G407" s="19"/>
      <c r="H407" s="14"/>
      <c r="I407" s="37"/>
    </row>
    <row r="408">
      <c r="A408" s="124"/>
      <c r="B408" s="14"/>
      <c r="D408" s="19"/>
      <c r="E408" s="19"/>
      <c r="F408" s="19"/>
      <c r="G408" s="19"/>
      <c r="H408" s="14"/>
      <c r="I408" s="37"/>
    </row>
    <row r="409">
      <c r="A409" s="124"/>
      <c r="B409" s="14"/>
      <c r="D409" s="19"/>
      <c r="E409" s="19"/>
      <c r="F409" s="19"/>
      <c r="G409" s="19"/>
      <c r="H409" s="14"/>
      <c r="I409" s="37"/>
    </row>
    <row r="410">
      <c r="A410" s="124"/>
      <c r="B410" s="14"/>
      <c r="D410" s="19"/>
      <c r="E410" s="19"/>
      <c r="F410" s="19"/>
      <c r="G410" s="19"/>
      <c r="H410" s="14"/>
      <c r="I410" s="37"/>
    </row>
    <row r="411">
      <c r="A411" s="124"/>
      <c r="B411" s="14"/>
      <c r="D411" s="19"/>
      <c r="E411" s="19"/>
      <c r="F411" s="19"/>
      <c r="G411" s="19"/>
      <c r="H411" s="14"/>
      <c r="I411" s="37"/>
    </row>
    <row r="412">
      <c r="A412" s="124"/>
      <c r="B412" s="14"/>
      <c r="D412" s="19"/>
      <c r="E412" s="19"/>
      <c r="F412" s="19"/>
      <c r="G412" s="19"/>
      <c r="H412" s="14"/>
      <c r="I412" s="37"/>
    </row>
    <row r="413">
      <c r="A413" s="124"/>
      <c r="B413" s="14"/>
      <c r="D413" s="19"/>
      <c r="E413" s="19"/>
      <c r="F413" s="19"/>
      <c r="G413" s="19"/>
      <c r="H413" s="14"/>
      <c r="I413" s="37"/>
    </row>
    <row r="414">
      <c r="A414" s="124"/>
      <c r="B414" s="14"/>
      <c r="D414" s="19"/>
      <c r="E414" s="19"/>
      <c r="F414" s="19"/>
      <c r="G414" s="19"/>
      <c r="H414" s="14"/>
      <c r="I414" s="37"/>
    </row>
    <row r="415">
      <c r="A415" s="124"/>
      <c r="B415" s="14"/>
      <c r="D415" s="19"/>
      <c r="E415" s="19"/>
      <c r="F415" s="19"/>
      <c r="G415" s="19"/>
      <c r="H415" s="14"/>
      <c r="I415" s="37"/>
    </row>
    <row r="416">
      <c r="A416" s="124"/>
      <c r="B416" s="14"/>
      <c r="D416" s="19"/>
      <c r="E416" s="19"/>
      <c r="F416" s="19"/>
      <c r="G416" s="19"/>
      <c r="H416" s="14"/>
      <c r="I416" s="37"/>
    </row>
    <row r="417">
      <c r="A417" s="124"/>
      <c r="B417" s="14"/>
      <c r="D417" s="19"/>
      <c r="E417" s="19"/>
      <c r="F417" s="19"/>
      <c r="G417" s="19"/>
      <c r="H417" s="14"/>
      <c r="I417" s="37"/>
    </row>
    <row r="418">
      <c r="A418" s="124"/>
      <c r="B418" s="14"/>
      <c r="D418" s="19"/>
      <c r="E418" s="19"/>
      <c r="F418" s="19"/>
      <c r="G418" s="19"/>
      <c r="H418" s="14"/>
      <c r="I418" s="37"/>
    </row>
    <row r="419">
      <c r="A419" s="124"/>
      <c r="B419" s="14"/>
      <c r="D419" s="19"/>
      <c r="E419" s="19"/>
      <c r="F419" s="19"/>
      <c r="G419" s="19"/>
      <c r="H419" s="14"/>
      <c r="I419" s="37"/>
    </row>
    <row r="420">
      <c r="A420" s="124"/>
      <c r="B420" s="14"/>
      <c r="D420" s="19"/>
      <c r="E420" s="19"/>
      <c r="F420" s="19"/>
      <c r="G420" s="19"/>
      <c r="H420" s="14"/>
      <c r="I420" s="37"/>
    </row>
    <row r="421">
      <c r="A421" s="124"/>
      <c r="B421" s="14"/>
      <c r="D421" s="19"/>
      <c r="E421" s="19"/>
      <c r="F421" s="19"/>
      <c r="G421" s="19"/>
      <c r="H421" s="14"/>
      <c r="I421" s="37"/>
    </row>
    <row r="422">
      <c r="A422" s="124"/>
      <c r="B422" s="14"/>
      <c r="D422" s="19"/>
      <c r="E422" s="19"/>
      <c r="F422" s="19"/>
      <c r="G422" s="19"/>
      <c r="H422" s="14"/>
      <c r="I422" s="37"/>
    </row>
    <row r="423">
      <c r="A423" s="124"/>
      <c r="B423" s="14"/>
      <c r="D423" s="19"/>
      <c r="E423" s="19"/>
      <c r="F423" s="19"/>
      <c r="G423" s="19"/>
      <c r="H423" s="14"/>
      <c r="I423" s="37"/>
    </row>
    <row r="424">
      <c r="A424" s="124"/>
      <c r="B424" s="14"/>
      <c r="D424" s="19"/>
      <c r="E424" s="19"/>
      <c r="F424" s="19"/>
      <c r="G424" s="19"/>
      <c r="H424" s="14"/>
      <c r="I424" s="37"/>
    </row>
    <row r="425">
      <c r="A425" s="124"/>
      <c r="B425" s="14"/>
      <c r="D425" s="19"/>
      <c r="E425" s="19"/>
      <c r="F425" s="19"/>
      <c r="G425" s="19"/>
      <c r="H425" s="14"/>
      <c r="I425" s="37"/>
    </row>
    <row r="426">
      <c r="A426" s="124"/>
      <c r="B426" s="14"/>
      <c r="D426" s="19"/>
      <c r="E426" s="19"/>
      <c r="F426" s="19"/>
      <c r="G426" s="19"/>
      <c r="H426" s="14"/>
      <c r="I426" s="37"/>
    </row>
    <row r="427">
      <c r="A427" s="124"/>
      <c r="B427" s="14"/>
      <c r="D427" s="19"/>
      <c r="E427" s="19"/>
      <c r="F427" s="19"/>
      <c r="G427" s="19"/>
      <c r="H427" s="14"/>
      <c r="I427" s="37"/>
    </row>
    <row r="428">
      <c r="A428" s="124"/>
      <c r="B428" s="14"/>
      <c r="D428" s="19"/>
      <c r="E428" s="19"/>
      <c r="F428" s="19"/>
      <c r="G428" s="19"/>
      <c r="H428" s="14"/>
      <c r="I428" s="37"/>
    </row>
    <row r="429">
      <c r="A429" s="124"/>
      <c r="B429" s="14"/>
      <c r="D429" s="19"/>
      <c r="E429" s="19"/>
      <c r="F429" s="19"/>
      <c r="G429" s="19"/>
      <c r="H429" s="14"/>
      <c r="I429" s="37"/>
    </row>
    <row r="430">
      <c r="A430" s="124"/>
      <c r="B430" s="14"/>
      <c r="D430" s="19"/>
      <c r="E430" s="19"/>
      <c r="F430" s="19"/>
      <c r="G430" s="19"/>
      <c r="H430" s="14"/>
      <c r="I430" s="37"/>
    </row>
    <row r="431">
      <c r="A431" s="124"/>
      <c r="B431" s="14"/>
      <c r="D431" s="19"/>
      <c r="E431" s="19"/>
      <c r="F431" s="19"/>
      <c r="G431" s="19"/>
      <c r="H431" s="14"/>
      <c r="I431" s="37"/>
    </row>
    <row r="432">
      <c r="A432" s="124"/>
      <c r="B432" s="14"/>
      <c r="D432" s="19"/>
      <c r="E432" s="19"/>
      <c r="F432" s="19"/>
      <c r="G432" s="19"/>
      <c r="H432" s="14"/>
      <c r="I432" s="37"/>
    </row>
    <row r="433">
      <c r="A433" s="124"/>
      <c r="B433" s="14"/>
      <c r="D433" s="19"/>
      <c r="E433" s="19"/>
      <c r="F433" s="19"/>
      <c r="G433" s="19"/>
      <c r="H433" s="14"/>
      <c r="I433" s="37"/>
    </row>
    <row r="434">
      <c r="A434" s="124"/>
      <c r="B434" s="14"/>
      <c r="D434" s="19"/>
      <c r="E434" s="19"/>
      <c r="F434" s="19"/>
      <c r="G434" s="19"/>
      <c r="H434" s="14"/>
      <c r="I434" s="37"/>
    </row>
    <row r="435">
      <c r="A435" s="124"/>
      <c r="B435" s="14"/>
      <c r="D435" s="19"/>
      <c r="E435" s="19"/>
      <c r="F435" s="19"/>
      <c r="G435" s="19"/>
      <c r="H435" s="14"/>
      <c r="I435" s="37"/>
    </row>
    <row r="436">
      <c r="A436" s="124"/>
      <c r="B436" s="14"/>
      <c r="D436" s="19"/>
      <c r="E436" s="19"/>
      <c r="F436" s="19"/>
      <c r="G436" s="19"/>
      <c r="H436" s="14"/>
      <c r="I436" s="37"/>
    </row>
    <row r="437">
      <c r="A437" s="124"/>
      <c r="B437" s="14"/>
      <c r="D437" s="19"/>
      <c r="E437" s="19"/>
      <c r="F437" s="19"/>
      <c r="G437" s="19"/>
      <c r="H437" s="14"/>
      <c r="I437" s="37"/>
    </row>
    <row r="438">
      <c r="A438" s="124"/>
      <c r="B438" s="14"/>
      <c r="D438" s="19"/>
      <c r="E438" s="19"/>
      <c r="F438" s="19"/>
      <c r="G438" s="19"/>
      <c r="H438" s="14"/>
      <c r="I438" s="37"/>
    </row>
    <row r="439">
      <c r="A439" s="124"/>
      <c r="B439" s="14"/>
      <c r="D439" s="19"/>
      <c r="E439" s="19"/>
      <c r="F439" s="19"/>
      <c r="G439" s="19"/>
      <c r="H439" s="14"/>
      <c r="I439" s="37"/>
    </row>
    <row r="440">
      <c r="A440" s="124"/>
      <c r="B440" s="14"/>
      <c r="D440" s="19"/>
      <c r="E440" s="19"/>
      <c r="F440" s="19"/>
      <c r="G440" s="19"/>
      <c r="H440" s="14"/>
      <c r="I440" s="37"/>
    </row>
    <row r="441">
      <c r="A441" s="124"/>
      <c r="B441" s="14"/>
      <c r="D441" s="19"/>
      <c r="E441" s="19"/>
      <c r="F441" s="19"/>
      <c r="G441" s="19"/>
      <c r="H441" s="14"/>
      <c r="I441" s="37"/>
    </row>
    <row r="442">
      <c r="A442" s="124"/>
      <c r="B442" s="14"/>
      <c r="D442" s="19"/>
      <c r="E442" s="19"/>
      <c r="F442" s="19"/>
      <c r="G442" s="19"/>
      <c r="H442" s="14"/>
      <c r="I442" s="37"/>
    </row>
    <row r="443">
      <c r="A443" s="124"/>
      <c r="B443" s="14"/>
      <c r="D443" s="19"/>
      <c r="E443" s="19"/>
      <c r="F443" s="19"/>
      <c r="G443" s="19"/>
      <c r="H443" s="14"/>
      <c r="I443" s="37"/>
    </row>
    <row r="444">
      <c r="A444" s="124"/>
      <c r="B444" s="14"/>
      <c r="D444" s="19"/>
      <c r="E444" s="19"/>
      <c r="F444" s="19"/>
      <c r="G444" s="19"/>
      <c r="H444" s="14"/>
      <c r="I444" s="37"/>
    </row>
    <row r="445">
      <c r="A445" s="124"/>
      <c r="B445" s="14"/>
      <c r="D445" s="19"/>
      <c r="E445" s="19"/>
      <c r="F445" s="19"/>
      <c r="G445" s="19"/>
      <c r="H445" s="14"/>
      <c r="I445" s="37"/>
    </row>
    <row r="446">
      <c r="A446" s="124"/>
      <c r="B446" s="14"/>
      <c r="D446" s="19"/>
      <c r="E446" s="19"/>
      <c r="F446" s="19"/>
      <c r="G446" s="19"/>
      <c r="H446" s="14"/>
      <c r="I446" s="37"/>
    </row>
    <row r="447">
      <c r="A447" s="124"/>
      <c r="B447" s="14"/>
      <c r="D447" s="19"/>
      <c r="E447" s="19"/>
      <c r="F447" s="19"/>
      <c r="G447" s="19"/>
      <c r="H447" s="14"/>
      <c r="I447" s="37"/>
    </row>
    <row r="448">
      <c r="A448" s="124"/>
      <c r="B448" s="14"/>
      <c r="D448" s="19"/>
      <c r="E448" s="19"/>
      <c r="F448" s="19"/>
      <c r="G448" s="19"/>
      <c r="H448" s="14"/>
      <c r="I448" s="37"/>
    </row>
    <row r="449">
      <c r="A449" s="124"/>
      <c r="B449" s="14"/>
      <c r="D449" s="19"/>
      <c r="E449" s="19"/>
      <c r="F449" s="19"/>
      <c r="G449" s="19"/>
      <c r="H449" s="14"/>
      <c r="I449" s="37"/>
    </row>
    <row r="450">
      <c r="A450" s="124"/>
      <c r="B450" s="14"/>
      <c r="D450" s="19"/>
      <c r="E450" s="19"/>
      <c r="F450" s="19"/>
      <c r="G450" s="19"/>
      <c r="H450" s="14"/>
      <c r="I450" s="37"/>
    </row>
    <row r="451">
      <c r="A451" s="124"/>
      <c r="B451" s="14"/>
      <c r="D451" s="19"/>
      <c r="E451" s="19"/>
      <c r="F451" s="19"/>
      <c r="G451" s="19"/>
      <c r="H451" s="14"/>
      <c r="I451" s="37"/>
    </row>
    <row r="452">
      <c r="A452" s="124"/>
      <c r="B452" s="14"/>
      <c r="D452" s="19"/>
      <c r="E452" s="19"/>
      <c r="F452" s="19"/>
      <c r="G452" s="19"/>
      <c r="H452" s="14"/>
      <c r="I452" s="37"/>
    </row>
    <row r="453">
      <c r="A453" s="124"/>
      <c r="B453" s="14"/>
      <c r="D453" s="19"/>
      <c r="E453" s="19"/>
      <c r="F453" s="19"/>
      <c r="G453" s="19"/>
      <c r="H453" s="14"/>
      <c r="I453" s="37"/>
    </row>
    <row r="454">
      <c r="A454" s="124"/>
      <c r="B454" s="14"/>
      <c r="D454" s="19"/>
      <c r="E454" s="19"/>
      <c r="F454" s="19"/>
      <c r="G454" s="19"/>
      <c r="H454" s="14"/>
      <c r="I454" s="37"/>
    </row>
    <row r="455">
      <c r="A455" s="124"/>
      <c r="B455" s="14"/>
      <c r="D455" s="19"/>
      <c r="E455" s="19"/>
      <c r="F455" s="19"/>
      <c r="G455" s="19"/>
      <c r="H455" s="14"/>
      <c r="I455" s="37"/>
    </row>
    <row r="456">
      <c r="A456" s="124"/>
      <c r="B456" s="14"/>
      <c r="D456" s="19"/>
      <c r="E456" s="19"/>
      <c r="F456" s="19"/>
      <c r="G456" s="19"/>
      <c r="H456" s="14"/>
      <c r="I456" s="37"/>
    </row>
    <row r="457">
      <c r="A457" s="124"/>
      <c r="B457" s="14"/>
      <c r="D457" s="19"/>
      <c r="E457" s="19"/>
      <c r="F457" s="19"/>
      <c r="G457" s="19"/>
      <c r="H457" s="14"/>
      <c r="I457" s="37"/>
    </row>
    <row r="458">
      <c r="A458" s="124"/>
      <c r="B458" s="14"/>
      <c r="D458" s="19"/>
      <c r="E458" s="19"/>
      <c r="F458" s="19"/>
      <c r="G458" s="19"/>
      <c r="H458" s="14"/>
      <c r="I458" s="37"/>
    </row>
    <row r="459">
      <c r="A459" s="124"/>
      <c r="B459" s="14"/>
      <c r="D459" s="19"/>
      <c r="E459" s="19"/>
      <c r="F459" s="19"/>
      <c r="G459" s="19"/>
      <c r="H459" s="14"/>
      <c r="I459" s="37"/>
    </row>
    <row r="460">
      <c r="A460" s="124"/>
      <c r="B460" s="14"/>
      <c r="D460" s="19"/>
      <c r="E460" s="19"/>
      <c r="F460" s="19"/>
      <c r="G460" s="19"/>
      <c r="H460" s="14"/>
      <c r="I460" s="37"/>
    </row>
    <row r="461">
      <c r="A461" s="124"/>
      <c r="B461" s="14"/>
      <c r="D461" s="19"/>
      <c r="E461" s="19"/>
      <c r="F461" s="19"/>
      <c r="G461" s="19"/>
      <c r="H461" s="14"/>
      <c r="I461" s="37"/>
    </row>
    <row r="462">
      <c r="A462" s="124"/>
      <c r="B462" s="14"/>
      <c r="D462" s="19"/>
      <c r="E462" s="19"/>
      <c r="F462" s="19"/>
      <c r="G462" s="19"/>
      <c r="H462" s="14"/>
      <c r="I462" s="37"/>
    </row>
    <row r="463">
      <c r="A463" s="124"/>
      <c r="B463" s="14"/>
      <c r="D463" s="19"/>
      <c r="E463" s="19"/>
      <c r="F463" s="19"/>
      <c r="G463" s="19"/>
      <c r="H463" s="14"/>
      <c r="I463" s="37"/>
    </row>
    <row r="464">
      <c r="A464" s="124"/>
      <c r="B464" s="14"/>
      <c r="D464" s="19"/>
      <c r="E464" s="19"/>
      <c r="F464" s="19"/>
      <c r="G464" s="19"/>
      <c r="H464" s="14"/>
      <c r="I464" s="37"/>
    </row>
    <row r="465">
      <c r="A465" s="124"/>
      <c r="B465" s="14"/>
      <c r="D465" s="19"/>
      <c r="E465" s="19"/>
      <c r="F465" s="19"/>
      <c r="G465" s="19"/>
      <c r="H465" s="14"/>
      <c r="I465" s="37"/>
    </row>
    <row r="466">
      <c r="A466" s="124"/>
      <c r="B466" s="14"/>
      <c r="D466" s="19"/>
      <c r="E466" s="19"/>
      <c r="F466" s="19"/>
      <c r="G466" s="19"/>
      <c r="H466" s="14"/>
      <c r="I466" s="37"/>
    </row>
    <row r="467">
      <c r="A467" s="124"/>
      <c r="B467" s="9"/>
      <c r="H467" s="9"/>
      <c r="I467" s="40"/>
    </row>
    <row r="468">
      <c r="A468" s="124"/>
      <c r="B468" s="9"/>
      <c r="H468" s="9"/>
      <c r="I468" s="40"/>
    </row>
    <row r="469">
      <c r="A469" s="124"/>
      <c r="B469" s="9"/>
      <c r="H469" s="9"/>
      <c r="I469" s="40"/>
    </row>
    <row r="470">
      <c r="A470" s="124"/>
      <c r="B470" s="9"/>
      <c r="H470" s="9"/>
      <c r="I470" s="40"/>
    </row>
    <row r="471">
      <c r="A471" s="124"/>
      <c r="B471" s="9"/>
      <c r="H471" s="9"/>
      <c r="I471" s="40"/>
    </row>
    <row r="472">
      <c r="A472" s="124"/>
      <c r="B472" s="9"/>
      <c r="H472" s="9"/>
      <c r="I472" s="40"/>
    </row>
    <row r="473">
      <c r="A473" s="124"/>
      <c r="B473" s="9"/>
      <c r="H473" s="9"/>
      <c r="I473" s="40"/>
    </row>
    <row r="474">
      <c r="A474" s="124"/>
      <c r="B474" s="9"/>
      <c r="H474" s="9"/>
      <c r="I474" s="40"/>
    </row>
    <row r="475">
      <c r="A475" s="124"/>
      <c r="B475" s="9"/>
      <c r="H475" s="9"/>
      <c r="I475" s="40"/>
    </row>
    <row r="476">
      <c r="A476" s="124"/>
      <c r="B476" s="9"/>
      <c r="H476" s="9"/>
      <c r="I476" s="40"/>
    </row>
    <row r="477">
      <c r="A477" s="124"/>
      <c r="B477" s="9"/>
      <c r="H477" s="9"/>
      <c r="I477" s="40"/>
    </row>
    <row r="478">
      <c r="A478" s="124"/>
      <c r="B478" s="9"/>
      <c r="H478" s="9"/>
      <c r="I478" s="40"/>
    </row>
    <row r="479">
      <c r="A479" s="124"/>
      <c r="B479" s="9"/>
      <c r="H479" s="9"/>
      <c r="I479" s="40"/>
    </row>
    <row r="480">
      <c r="A480" s="124"/>
      <c r="B480" s="9"/>
      <c r="H480" s="9"/>
      <c r="I480" s="40"/>
    </row>
    <row r="481">
      <c r="A481" s="124"/>
      <c r="B481" s="9"/>
      <c r="H481" s="9"/>
      <c r="I481" s="40"/>
    </row>
    <row r="482">
      <c r="A482" s="124"/>
      <c r="B482" s="9"/>
      <c r="H482" s="9"/>
      <c r="I482" s="40"/>
    </row>
    <row r="483">
      <c r="A483" s="124"/>
      <c r="B483" s="9"/>
      <c r="H483" s="9"/>
      <c r="I483" s="40"/>
    </row>
    <row r="484">
      <c r="A484" s="124"/>
      <c r="B484" s="9"/>
      <c r="H484" s="9"/>
      <c r="I484" s="40"/>
    </row>
    <row r="485">
      <c r="A485" s="124"/>
      <c r="B485" s="9"/>
      <c r="H485" s="9"/>
      <c r="I485" s="40"/>
    </row>
    <row r="486">
      <c r="A486" s="124"/>
      <c r="B486" s="9"/>
      <c r="H486" s="9"/>
      <c r="I486" s="40"/>
    </row>
    <row r="487">
      <c r="A487" s="124"/>
      <c r="B487" s="9"/>
      <c r="H487" s="9"/>
      <c r="I487" s="40"/>
    </row>
    <row r="488">
      <c r="A488" s="124"/>
      <c r="B488" s="9"/>
      <c r="H488" s="9"/>
      <c r="I488" s="40"/>
    </row>
    <row r="489">
      <c r="A489" s="124"/>
      <c r="B489" s="9"/>
      <c r="H489" s="9"/>
      <c r="I489" s="40"/>
    </row>
    <row r="490">
      <c r="A490" s="124"/>
      <c r="B490" s="9"/>
      <c r="H490" s="9"/>
      <c r="I490" s="40"/>
    </row>
    <row r="491">
      <c r="A491" s="124"/>
      <c r="B491" s="9"/>
      <c r="H491" s="9"/>
      <c r="I491" s="40"/>
    </row>
    <row r="492">
      <c r="A492" s="124"/>
      <c r="B492" s="9"/>
      <c r="H492" s="9"/>
      <c r="I492" s="40"/>
    </row>
    <row r="493">
      <c r="A493" s="124"/>
      <c r="B493" s="9"/>
      <c r="H493" s="9"/>
      <c r="I493" s="40"/>
    </row>
    <row r="494">
      <c r="A494" s="124"/>
      <c r="B494" s="9"/>
      <c r="H494" s="9"/>
      <c r="I494" s="40"/>
    </row>
    <row r="495">
      <c r="A495" s="124"/>
      <c r="B495" s="9"/>
      <c r="H495" s="9"/>
      <c r="I495" s="40"/>
    </row>
    <row r="496">
      <c r="A496" s="124"/>
      <c r="B496" s="9"/>
      <c r="H496" s="9"/>
      <c r="I496" s="40"/>
    </row>
    <row r="497">
      <c r="A497" s="124"/>
      <c r="B497" s="9"/>
      <c r="H497" s="9"/>
      <c r="I497" s="40"/>
    </row>
    <row r="498">
      <c r="A498" s="124"/>
      <c r="B498" s="9"/>
      <c r="H498" s="9"/>
      <c r="I498" s="40"/>
    </row>
    <row r="499">
      <c r="A499" s="124"/>
      <c r="B499" s="9"/>
      <c r="H499" s="9"/>
      <c r="I499" s="40"/>
    </row>
    <row r="500">
      <c r="A500" s="124"/>
      <c r="B500" s="9"/>
      <c r="H500" s="9"/>
      <c r="I500" s="40"/>
    </row>
    <row r="501">
      <c r="A501" s="124"/>
      <c r="B501" s="9"/>
      <c r="H501" s="9"/>
      <c r="I501" s="40"/>
    </row>
    <row r="502">
      <c r="A502" s="124"/>
      <c r="B502" s="9"/>
      <c r="H502" s="9"/>
      <c r="I502" s="40"/>
    </row>
    <row r="503">
      <c r="A503" s="124"/>
      <c r="B503" s="9"/>
      <c r="H503" s="9"/>
      <c r="I503" s="40"/>
    </row>
    <row r="504">
      <c r="A504" s="124"/>
      <c r="B504" s="9"/>
      <c r="H504" s="9"/>
      <c r="I504" s="40"/>
    </row>
    <row r="505">
      <c r="A505" s="124"/>
      <c r="B505" s="9"/>
      <c r="H505" s="9"/>
      <c r="I505" s="40"/>
    </row>
    <row r="506">
      <c r="A506" s="124"/>
      <c r="B506" s="9"/>
      <c r="H506" s="9"/>
      <c r="I506" s="40"/>
    </row>
    <row r="507">
      <c r="A507" s="124"/>
      <c r="B507" s="9"/>
      <c r="H507" s="9"/>
      <c r="I507" s="40"/>
    </row>
    <row r="508">
      <c r="A508" s="124"/>
      <c r="B508" s="9"/>
      <c r="H508" s="9"/>
      <c r="I508" s="40"/>
    </row>
    <row r="509">
      <c r="A509" s="124"/>
      <c r="B509" s="9"/>
      <c r="H509" s="9"/>
      <c r="I509" s="40"/>
    </row>
    <row r="510">
      <c r="A510" s="124"/>
      <c r="B510" s="9"/>
      <c r="H510" s="9"/>
      <c r="I510" s="40"/>
    </row>
    <row r="511">
      <c r="A511" s="124"/>
      <c r="B511" s="9"/>
      <c r="H511" s="9"/>
      <c r="I511" s="40"/>
    </row>
    <row r="512">
      <c r="A512" s="124"/>
      <c r="B512" s="9"/>
      <c r="H512" s="9"/>
      <c r="I512" s="40"/>
    </row>
    <row r="513">
      <c r="A513" s="124"/>
      <c r="B513" s="9"/>
      <c r="H513" s="9"/>
      <c r="I513" s="40"/>
    </row>
    <row r="514">
      <c r="A514" s="124"/>
      <c r="B514" s="9"/>
      <c r="H514" s="9"/>
      <c r="I514" s="40"/>
    </row>
    <row r="515">
      <c r="A515" s="124"/>
      <c r="B515" s="9"/>
      <c r="H515" s="9"/>
      <c r="I515" s="40"/>
    </row>
    <row r="516">
      <c r="A516" s="124"/>
      <c r="B516" s="9"/>
      <c r="H516" s="9"/>
      <c r="I516" s="40"/>
    </row>
    <row r="517">
      <c r="A517" s="124"/>
      <c r="B517" s="9"/>
      <c r="H517" s="9"/>
      <c r="I517" s="40"/>
    </row>
    <row r="518">
      <c r="A518" s="124"/>
      <c r="B518" s="9"/>
      <c r="H518" s="9"/>
      <c r="I518" s="40"/>
    </row>
    <row r="519">
      <c r="A519" s="124"/>
      <c r="B519" s="9"/>
      <c r="H519" s="9"/>
      <c r="I519" s="40"/>
    </row>
    <row r="520">
      <c r="A520" s="124"/>
      <c r="B520" s="9"/>
      <c r="H520" s="9"/>
      <c r="I520" s="40"/>
    </row>
    <row r="521">
      <c r="A521" s="124"/>
      <c r="B521" s="9"/>
      <c r="H521" s="9"/>
      <c r="I521" s="40"/>
    </row>
    <row r="522">
      <c r="A522" s="124"/>
      <c r="B522" s="9"/>
      <c r="H522" s="9"/>
      <c r="I522" s="40"/>
    </row>
    <row r="523">
      <c r="A523" s="124"/>
      <c r="B523" s="9"/>
      <c r="H523" s="9"/>
      <c r="I523" s="40"/>
    </row>
    <row r="524">
      <c r="A524" s="124"/>
      <c r="B524" s="9"/>
      <c r="H524" s="9"/>
      <c r="I524" s="40"/>
    </row>
    <row r="525">
      <c r="A525" s="124"/>
      <c r="B525" s="9"/>
      <c r="H525" s="9"/>
      <c r="I525" s="40"/>
    </row>
    <row r="526">
      <c r="A526" s="124"/>
      <c r="B526" s="9"/>
      <c r="H526" s="9"/>
      <c r="I526" s="40"/>
    </row>
    <row r="527">
      <c r="A527" s="124"/>
      <c r="B527" s="9"/>
      <c r="H527" s="9"/>
      <c r="I527" s="40"/>
    </row>
    <row r="528">
      <c r="A528" s="124"/>
      <c r="B528" s="9"/>
      <c r="H528" s="9"/>
      <c r="I528" s="40"/>
    </row>
    <row r="529">
      <c r="A529" s="124"/>
      <c r="B529" s="9"/>
      <c r="H529" s="9"/>
      <c r="I529" s="40"/>
    </row>
    <row r="530">
      <c r="A530" s="124"/>
      <c r="B530" s="9"/>
      <c r="H530" s="9"/>
      <c r="I530" s="40"/>
    </row>
    <row r="531">
      <c r="A531" s="124"/>
      <c r="B531" s="9"/>
      <c r="H531" s="9"/>
      <c r="I531" s="40"/>
    </row>
    <row r="532">
      <c r="A532" s="124"/>
      <c r="B532" s="9"/>
      <c r="H532" s="9"/>
      <c r="I532" s="40"/>
    </row>
    <row r="533">
      <c r="A533" s="124"/>
      <c r="B533" s="9"/>
      <c r="H533" s="9"/>
      <c r="I533" s="40"/>
    </row>
    <row r="534">
      <c r="A534" s="124"/>
      <c r="B534" s="9"/>
      <c r="H534" s="9"/>
      <c r="I534" s="40"/>
    </row>
    <row r="535">
      <c r="A535" s="124"/>
      <c r="B535" s="9"/>
      <c r="H535" s="9"/>
      <c r="I535" s="40"/>
    </row>
    <row r="536">
      <c r="A536" s="124"/>
      <c r="B536" s="9"/>
      <c r="H536" s="9"/>
      <c r="I536" s="40"/>
    </row>
    <row r="537">
      <c r="A537" s="124"/>
      <c r="B537" s="9"/>
      <c r="H537" s="9"/>
      <c r="I537" s="40"/>
    </row>
    <row r="538">
      <c r="A538" s="124"/>
      <c r="B538" s="9"/>
      <c r="H538" s="9"/>
      <c r="I538" s="40"/>
    </row>
    <row r="539">
      <c r="A539" s="124"/>
      <c r="B539" s="9"/>
      <c r="H539" s="9"/>
      <c r="I539" s="40"/>
    </row>
    <row r="540">
      <c r="A540" s="124"/>
      <c r="B540" s="9"/>
      <c r="H540" s="9"/>
      <c r="I540" s="40"/>
    </row>
    <row r="541">
      <c r="A541" s="124"/>
      <c r="B541" s="9"/>
      <c r="H541" s="9"/>
      <c r="I541" s="40"/>
    </row>
    <row r="542">
      <c r="A542" s="124"/>
      <c r="B542" s="9"/>
      <c r="H542" s="9"/>
      <c r="I542" s="40"/>
    </row>
    <row r="543">
      <c r="A543" s="124"/>
      <c r="B543" s="9"/>
      <c r="H543" s="9"/>
      <c r="I543" s="40"/>
    </row>
    <row r="544">
      <c r="A544" s="124"/>
      <c r="B544" s="9"/>
      <c r="H544" s="9"/>
      <c r="I544" s="40"/>
    </row>
    <row r="545">
      <c r="A545" s="124"/>
      <c r="B545" s="9"/>
      <c r="H545" s="9"/>
      <c r="I545" s="40"/>
    </row>
    <row r="546">
      <c r="A546" s="124"/>
      <c r="B546" s="9"/>
      <c r="H546" s="9"/>
      <c r="I546" s="40"/>
    </row>
    <row r="547">
      <c r="A547" s="124"/>
      <c r="B547" s="9"/>
      <c r="H547" s="9"/>
      <c r="I547" s="40"/>
    </row>
    <row r="548">
      <c r="A548" s="124"/>
      <c r="B548" s="9"/>
      <c r="H548" s="9"/>
      <c r="I548" s="40"/>
    </row>
    <row r="549">
      <c r="A549" s="124"/>
      <c r="B549" s="9"/>
      <c r="H549" s="9"/>
      <c r="I549" s="40"/>
    </row>
    <row r="550">
      <c r="A550" s="124"/>
      <c r="B550" s="9"/>
      <c r="H550" s="9"/>
      <c r="I550" s="40"/>
    </row>
    <row r="551">
      <c r="A551" s="124"/>
      <c r="B551" s="9"/>
      <c r="H551" s="9"/>
      <c r="I551" s="40"/>
    </row>
    <row r="552">
      <c r="A552" s="124"/>
      <c r="B552" s="9"/>
      <c r="H552" s="9"/>
      <c r="I552" s="40"/>
    </row>
    <row r="553">
      <c r="A553" s="124"/>
      <c r="B553" s="9"/>
      <c r="H553" s="9"/>
      <c r="I553" s="40"/>
    </row>
    <row r="554">
      <c r="A554" s="124"/>
      <c r="B554" s="9"/>
      <c r="H554" s="9"/>
      <c r="I554" s="40"/>
    </row>
    <row r="555">
      <c r="A555" s="124"/>
      <c r="B555" s="9"/>
      <c r="H555" s="9"/>
      <c r="I555" s="40"/>
    </row>
    <row r="556">
      <c r="A556" s="124"/>
      <c r="B556" s="9"/>
      <c r="H556" s="9"/>
      <c r="I556" s="40"/>
    </row>
    <row r="557">
      <c r="A557" s="124"/>
      <c r="B557" s="9"/>
      <c r="H557" s="9"/>
      <c r="I557" s="40"/>
    </row>
    <row r="558">
      <c r="A558" s="124"/>
      <c r="B558" s="9"/>
      <c r="H558" s="9"/>
      <c r="I558" s="40"/>
    </row>
    <row r="559">
      <c r="A559" s="124"/>
      <c r="B559" s="9"/>
      <c r="H559" s="9"/>
      <c r="I559" s="40"/>
    </row>
    <row r="560">
      <c r="A560" s="124"/>
      <c r="B560" s="9"/>
      <c r="H560" s="9"/>
      <c r="I560" s="40"/>
    </row>
    <row r="561">
      <c r="A561" s="124"/>
      <c r="B561" s="9"/>
      <c r="H561" s="9"/>
      <c r="I561" s="40"/>
    </row>
    <row r="562">
      <c r="A562" s="124"/>
      <c r="B562" s="9"/>
      <c r="H562" s="9"/>
      <c r="I562" s="40"/>
    </row>
    <row r="563">
      <c r="A563" s="124"/>
      <c r="B563" s="9"/>
      <c r="H563" s="9"/>
      <c r="I563" s="40"/>
    </row>
    <row r="564">
      <c r="A564" s="124"/>
      <c r="B564" s="9"/>
      <c r="H564" s="9"/>
      <c r="I564" s="40"/>
    </row>
    <row r="565">
      <c r="A565" s="124"/>
      <c r="B565" s="9"/>
      <c r="H565" s="9"/>
      <c r="I565" s="40"/>
    </row>
    <row r="566">
      <c r="A566" s="124"/>
      <c r="B566" s="9"/>
      <c r="H566" s="9"/>
      <c r="I566" s="40"/>
    </row>
    <row r="567">
      <c r="A567" s="124"/>
      <c r="B567" s="9"/>
      <c r="H567" s="9"/>
      <c r="I567" s="40"/>
    </row>
    <row r="568">
      <c r="A568" s="124"/>
      <c r="B568" s="9"/>
      <c r="H568" s="9"/>
      <c r="I568" s="40"/>
    </row>
    <row r="569">
      <c r="A569" s="124"/>
      <c r="B569" s="9"/>
      <c r="H569" s="9"/>
      <c r="I569" s="40"/>
    </row>
    <row r="570">
      <c r="A570" s="124"/>
      <c r="B570" s="9"/>
      <c r="H570" s="9"/>
      <c r="I570" s="40"/>
    </row>
    <row r="571">
      <c r="A571" s="124"/>
      <c r="B571" s="9"/>
      <c r="H571" s="9"/>
      <c r="I571" s="40"/>
    </row>
    <row r="572">
      <c r="A572" s="124"/>
      <c r="B572" s="9"/>
      <c r="H572" s="9"/>
      <c r="I572" s="40"/>
    </row>
    <row r="573">
      <c r="A573" s="124"/>
      <c r="B573" s="9"/>
      <c r="H573" s="9"/>
      <c r="I573" s="40"/>
    </row>
    <row r="574">
      <c r="A574" s="124"/>
      <c r="B574" s="9"/>
      <c r="H574" s="9"/>
      <c r="I574" s="40"/>
    </row>
    <row r="575">
      <c r="A575" s="124"/>
      <c r="B575" s="9"/>
      <c r="H575" s="9"/>
      <c r="I575" s="40"/>
    </row>
    <row r="576">
      <c r="A576" s="124"/>
      <c r="B576" s="9"/>
      <c r="H576" s="9"/>
      <c r="I576" s="40"/>
    </row>
    <row r="577">
      <c r="A577" s="124"/>
      <c r="B577" s="9"/>
      <c r="H577" s="9"/>
      <c r="I577" s="40"/>
    </row>
    <row r="578">
      <c r="A578" s="124"/>
      <c r="B578" s="9"/>
      <c r="H578" s="9"/>
      <c r="I578" s="40"/>
    </row>
    <row r="579">
      <c r="A579" s="124"/>
      <c r="B579" s="9"/>
      <c r="H579" s="9"/>
      <c r="I579" s="40"/>
    </row>
    <row r="580">
      <c r="A580" s="124"/>
      <c r="B580" s="9"/>
      <c r="H580" s="9"/>
      <c r="I580" s="40"/>
    </row>
    <row r="581">
      <c r="A581" s="124"/>
      <c r="B581" s="9"/>
      <c r="H581" s="9"/>
      <c r="I581" s="40"/>
    </row>
    <row r="582">
      <c r="A582" s="124"/>
      <c r="B582" s="9"/>
      <c r="H582" s="9"/>
      <c r="I582" s="40"/>
    </row>
    <row r="583">
      <c r="A583" s="124"/>
      <c r="B583" s="9"/>
      <c r="H583" s="9"/>
      <c r="I583" s="40"/>
    </row>
    <row r="584">
      <c r="A584" s="124"/>
      <c r="B584" s="9"/>
      <c r="H584" s="9"/>
      <c r="I584" s="40"/>
    </row>
    <row r="585">
      <c r="A585" s="124"/>
      <c r="B585" s="9"/>
      <c r="H585" s="9"/>
      <c r="I585" s="40"/>
    </row>
    <row r="586">
      <c r="A586" s="124"/>
      <c r="B586" s="9"/>
      <c r="H586" s="9"/>
      <c r="I586" s="40"/>
    </row>
    <row r="587">
      <c r="A587" s="124"/>
      <c r="B587" s="9"/>
      <c r="H587" s="9"/>
      <c r="I587" s="40"/>
    </row>
    <row r="588">
      <c r="A588" s="124"/>
      <c r="B588" s="9"/>
      <c r="H588" s="9"/>
      <c r="I588" s="40"/>
    </row>
    <row r="589">
      <c r="A589" s="124"/>
      <c r="B589" s="9"/>
      <c r="H589" s="9"/>
      <c r="I589" s="40"/>
    </row>
    <row r="590">
      <c r="A590" s="124"/>
      <c r="B590" s="9"/>
      <c r="H590" s="9"/>
      <c r="I590" s="40"/>
    </row>
    <row r="591">
      <c r="A591" s="124"/>
      <c r="B591" s="9"/>
      <c r="H591" s="9"/>
      <c r="I591" s="40"/>
    </row>
    <row r="592">
      <c r="A592" s="124"/>
      <c r="B592" s="9"/>
      <c r="H592" s="9"/>
      <c r="I592" s="40"/>
    </row>
    <row r="593">
      <c r="A593" s="124"/>
      <c r="B593" s="9"/>
      <c r="H593" s="9"/>
      <c r="I593" s="40"/>
    </row>
    <row r="594">
      <c r="A594" s="124"/>
      <c r="B594" s="9"/>
      <c r="H594" s="9"/>
      <c r="I594" s="40"/>
    </row>
    <row r="595">
      <c r="A595" s="124"/>
      <c r="B595" s="9"/>
      <c r="H595" s="9"/>
      <c r="I595" s="40"/>
    </row>
    <row r="596">
      <c r="A596" s="124"/>
      <c r="B596" s="9"/>
      <c r="H596" s="9"/>
      <c r="I596" s="40"/>
    </row>
    <row r="597">
      <c r="A597" s="124"/>
      <c r="B597" s="9"/>
      <c r="H597" s="9"/>
      <c r="I597" s="40"/>
    </row>
    <row r="598">
      <c r="A598" s="124"/>
      <c r="B598" s="9"/>
      <c r="H598" s="9"/>
      <c r="I598" s="40"/>
    </row>
    <row r="599">
      <c r="A599" s="124"/>
      <c r="B599" s="9"/>
      <c r="H599" s="9"/>
      <c r="I599" s="40"/>
    </row>
    <row r="600">
      <c r="A600" s="124"/>
      <c r="B600" s="9"/>
      <c r="H600" s="9"/>
      <c r="I600" s="40"/>
    </row>
    <row r="601">
      <c r="A601" s="124"/>
      <c r="B601" s="9"/>
      <c r="H601" s="9"/>
      <c r="I601" s="40"/>
    </row>
    <row r="602">
      <c r="A602" s="124"/>
      <c r="B602" s="9"/>
      <c r="H602" s="9"/>
      <c r="I602" s="40"/>
    </row>
    <row r="603">
      <c r="A603" s="124"/>
      <c r="B603" s="9"/>
      <c r="H603" s="9"/>
      <c r="I603" s="40"/>
    </row>
    <row r="604">
      <c r="A604" s="124"/>
      <c r="B604" s="9"/>
      <c r="H604" s="9"/>
      <c r="I604" s="40"/>
    </row>
    <row r="605">
      <c r="A605" s="124"/>
      <c r="B605" s="9"/>
      <c r="H605" s="9"/>
      <c r="I605" s="40"/>
    </row>
    <row r="606">
      <c r="A606" s="124"/>
      <c r="B606" s="9"/>
      <c r="H606" s="9"/>
      <c r="I606" s="40"/>
    </row>
    <row r="607">
      <c r="A607" s="124"/>
      <c r="B607" s="9"/>
      <c r="H607" s="9"/>
      <c r="I607" s="40"/>
    </row>
    <row r="608">
      <c r="A608" s="124"/>
      <c r="B608" s="9"/>
      <c r="H608" s="9"/>
      <c r="I608" s="40"/>
    </row>
    <row r="609">
      <c r="A609" s="124"/>
      <c r="B609" s="9"/>
      <c r="H609" s="9"/>
      <c r="I609" s="40"/>
    </row>
    <row r="610">
      <c r="A610" s="124"/>
      <c r="B610" s="9"/>
      <c r="H610" s="9"/>
      <c r="I610" s="40"/>
    </row>
    <row r="611">
      <c r="A611" s="124"/>
      <c r="B611" s="9"/>
      <c r="H611" s="9"/>
      <c r="I611" s="40"/>
    </row>
    <row r="612">
      <c r="A612" s="124"/>
      <c r="B612" s="9"/>
      <c r="H612" s="9"/>
      <c r="I612" s="40"/>
    </row>
    <row r="613">
      <c r="A613" s="124"/>
      <c r="B613" s="9"/>
      <c r="H613" s="9"/>
      <c r="I613" s="40"/>
    </row>
    <row r="614">
      <c r="A614" s="124"/>
      <c r="B614" s="9"/>
      <c r="H614" s="9"/>
      <c r="I614" s="40"/>
    </row>
    <row r="615">
      <c r="A615" s="124"/>
      <c r="B615" s="9"/>
      <c r="H615" s="9"/>
      <c r="I615" s="40"/>
    </row>
    <row r="616">
      <c r="A616" s="124"/>
      <c r="B616" s="9"/>
      <c r="H616" s="9"/>
      <c r="I616" s="40"/>
    </row>
    <row r="617">
      <c r="A617" s="124"/>
      <c r="B617" s="9"/>
      <c r="H617" s="9"/>
      <c r="I617" s="40"/>
    </row>
    <row r="618">
      <c r="A618" s="124"/>
      <c r="B618" s="9"/>
      <c r="H618" s="9"/>
      <c r="I618" s="40"/>
    </row>
    <row r="619">
      <c r="A619" s="124"/>
      <c r="B619" s="9"/>
      <c r="H619" s="9"/>
      <c r="I619" s="40"/>
    </row>
    <row r="620">
      <c r="A620" s="124"/>
      <c r="B620" s="9"/>
      <c r="H620" s="9"/>
      <c r="I620" s="40"/>
    </row>
    <row r="621">
      <c r="A621" s="124"/>
      <c r="B621" s="9"/>
      <c r="H621" s="9"/>
      <c r="I621" s="40"/>
    </row>
    <row r="622">
      <c r="A622" s="124"/>
      <c r="B622" s="9"/>
      <c r="H622" s="9"/>
      <c r="I622" s="40"/>
    </row>
    <row r="623">
      <c r="A623" s="124"/>
      <c r="B623" s="9"/>
      <c r="H623" s="9"/>
      <c r="I623" s="40"/>
    </row>
    <row r="624">
      <c r="A624" s="124"/>
      <c r="B624" s="9"/>
      <c r="H624" s="9"/>
      <c r="I624" s="40"/>
    </row>
    <row r="625">
      <c r="A625" s="124"/>
      <c r="B625" s="9"/>
      <c r="H625" s="9"/>
      <c r="I625" s="40"/>
    </row>
    <row r="626">
      <c r="A626" s="124"/>
      <c r="B626" s="9"/>
      <c r="H626" s="9"/>
      <c r="I626" s="40"/>
    </row>
    <row r="627">
      <c r="A627" s="124"/>
      <c r="B627" s="9"/>
      <c r="H627" s="9"/>
      <c r="I627" s="40"/>
    </row>
    <row r="628">
      <c r="A628" s="124"/>
      <c r="B628" s="9"/>
      <c r="H628" s="9"/>
      <c r="I628" s="40"/>
    </row>
    <row r="629">
      <c r="A629" s="124"/>
      <c r="B629" s="9"/>
      <c r="H629" s="9"/>
      <c r="I629" s="40"/>
    </row>
    <row r="630">
      <c r="A630" s="124"/>
      <c r="B630" s="9"/>
      <c r="H630" s="9"/>
      <c r="I630" s="40"/>
    </row>
    <row r="631">
      <c r="A631" s="124"/>
      <c r="B631" s="9"/>
      <c r="H631" s="9"/>
      <c r="I631" s="40"/>
    </row>
    <row r="632">
      <c r="A632" s="124"/>
      <c r="B632" s="9"/>
      <c r="H632" s="9"/>
      <c r="I632" s="40"/>
    </row>
    <row r="633">
      <c r="A633" s="124"/>
      <c r="B633" s="9"/>
      <c r="H633" s="9"/>
      <c r="I633" s="40"/>
    </row>
    <row r="634">
      <c r="A634" s="124"/>
      <c r="B634" s="9"/>
      <c r="H634" s="9"/>
      <c r="I634" s="40"/>
    </row>
    <row r="635">
      <c r="A635" s="124"/>
      <c r="B635" s="9"/>
      <c r="H635" s="9"/>
      <c r="I635" s="40"/>
    </row>
    <row r="636">
      <c r="A636" s="124"/>
      <c r="B636" s="9"/>
      <c r="H636" s="9"/>
      <c r="I636" s="40"/>
    </row>
    <row r="637">
      <c r="A637" s="124"/>
      <c r="B637" s="9"/>
      <c r="H637" s="9"/>
      <c r="I637" s="40"/>
    </row>
    <row r="638">
      <c r="A638" s="124"/>
      <c r="B638" s="9"/>
      <c r="H638" s="9"/>
      <c r="I638" s="40"/>
    </row>
    <row r="639">
      <c r="A639" s="124"/>
      <c r="B639" s="9"/>
      <c r="H639" s="9"/>
      <c r="I639" s="40"/>
    </row>
    <row r="640">
      <c r="A640" s="124"/>
      <c r="B640" s="9"/>
      <c r="H640" s="9"/>
      <c r="I640" s="40"/>
    </row>
    <row r="641">
      <c r="A641" s="124"/>
      <c r="B641" s="9"/>
      <c r="H641" s="9"/>
      <c r="I641" s="40"/>
    </row>
    <row r="642">
      <c r="A642" s="124"/>
      <c r="B642" s="9"/>
      <c r="H642" s="9"/>
      <c r="I642" s="40"/>
    </row>
    <row r="643">
      <c r="A643" s="124"/>
      <c r="B643" s="9"/>
      <c r="H643" s="9"/>
      <c r="I643" s="40"/>
    </row>
    <row r="644">
      <c r="A644" s="124"/>
      <c r="B644" s="9"/>
      <c r="H644" s="9"/>
      <c r="I644" s="40"/>
    </row>
    <row r="645">
      <c r="A645" s="124"/>
      <c r="B645" s="9"/>
      <c r="H645" s="9"/>
      <c r="I645" s="40"/>
    </row>
    <row r="646">
      <c r="A646" s="124"/>
      <c r="B646" s="9"/>
      <c r="H646" s="9"/>
      <c r="I646" s="40"/>
    </row>
    <row r="647">
      <c r="A647" s="124"/>
      <c r="B647" s="9"/>
      <c r="H647" s="9"/>
      <c r="I647" s="40"/>
    </row>
    <row r="648">
      <c r="A648" s="124"/>
      <c r="B648" s="9"/>
      <c r="H648" s="9"/>
      <c r="I648" s="40"/>
    </row>
    <row r="649">
      <c r="A649" s="124"/>
      <c r="B649" s="9"/>
      <c r="H649" s="9"/>
      <c r="I649" s="40"/>
    </row>
    <row r="650">
      <c r="A650" s="124"/>
      <c r="B650" s="9"/>
      <c r="H650" s="9"/>
      <c r="I650" s="40"/>
    </row>
    <row r="651">
      <c r="A651" s="124"/>
      <c r="B651" s="9"/>
      <c r="H651" s="9"/>
      <c r="I651" s="40"/>
    </row>
    <row r="652">
      <c r="A652" s="124"/>
      <c r="B652" s="9"/>
      <c r="H652" s="9"/>
      <c r="I652" s="40"/>
    </row>
    <row r="653">
      <c r="A653" s="124"/>
      <c r="B653" s="9"/>
      <c r="H653" s="9"/>
      <c r="I653" s="40"/>
    </row>
    <row r="654">
      <c r="A654" s="124"/>
      <c r="B654" s="9"/>
      <c r="H654" s="9"/>
      <c r="I654" s="40"/>
    </row>
    <row r="655">
      <c r="A655" s="124"/>
      <c r="B655" s="9"/>
      <c r="H655" s="9"/>
      <c r="I655" s="40"/>
    </row>
    <row r="656">
      <c r="A656" s="124"/>
      <c r="B656" s="9"/>
      <c r="H656" s="9"/>
      <c r="I656" s="40"/>
    </row>
    <row r="657">
      <c r="A657" s="124"/>
      <c r="B657" s="9"/>
      <c r="H657" s="9"/>
      <c r="I657" s="40"/>
    </row>
    <row r="658">
      <c r="A658" s="124"/>
      <c r="B658" s="9"/>
      <c r="H658" s="9"/>
      <c r="I658" s="40"/>
    </row>
    <row r="659">
      <c r="A659" s="124"/>
      <c r="B659" s="9"/>
      <c r="H659" s="9"/>
      <c r="I659" s="40"/>
    </row>
    <row r="660">
      <c r="A660" s="124"/>
      <c r="B660" s="9"/>
      <c r="H660" s="9"/>
      <c r="I660" s="40"/>
    </row>
    <row r="661">
      <c r="A661" s="124"/>
      <c r="B661" s="9"/>
      <c r="H661" s="9"/>
      <c r="I661" s="40"/>
    </row>
    <row r="662">
      <c r="A662" s="124"/>
      <c r="B662" s="9"/>
      <c r="H662" s="9"/>
      <c r="I662" s="40"/>
    </row>
    <row r="663">
      <c r="A663" s="124"/>
      <c r="B663" s="9"/>
      <c r="H663" s="9"/>
      <c r="I663" s="40"/>
    </row>
    <row r="664">
      <c r="A664" s="124"/>
      <c r="B664" s="9"/>
      <c r="H664" s="9"/>
      <c r="I664" s="40"/>
    </row>
    <row r="665">
      <c r="A665" s="124"/>
      <c r="B665" s="9"/>
      <c r="H665" s="9"/>
      <c r="I665" s="40"/>
    </row>
    <row r="666">
      <c r="A666" s="124"/>
      <c r="B666" s="9"/>
      <c r="H666" s="9"/>
      <c r="I666" s="40"/>
    </row>
    <row r="667">
      <c r="A667" s="124"/>
      <c r="B667" s="9"/>
      <c r="H667" s="9"/>
      <c r="I667" s="40"/>
    </row>
    <row r="668">
      <c r="A668" s="124"/>
      <c r="B668" s="9"/>
      <c r="H668" s="9"/>
      <c r="I668" s="40"/>
    </row>
    <row r="669">
      <c r="A669" s="124"/>
      <c r="B669" s="9"/>
      <c r="H669" s="9"/>
      <c r="I669" s="40"/>
    </row>
    <row r="670">
      <c r="A670" s="124"/>
      <c r="B670" s="9"/>
      <c r="H670" s="9"/>
      <c r="I670" s="40"/>
    </row>
    <row r="671">
      <c r="A671" s="124"/>
      <c r="B671" s="9"/>
      <c r="H671" s="9"/>
      <c r="I671" s="40"/>
    </row>
    <row r="672">
      <c r="A672" s="124"/>
      <c r="B672" s="9"/>
      <c r="H672" s="9"/>
      <c r="I672" s="40"/>
    </row>
    <row r="673">
      <c r="A673" s="124"/>
      <c r="B673" s="9"/>
      <c r="H673" s="9"/>
      <c r="I673" s="40"/>
    </row>
    <row r="674">
      <c r="A674" s="124"/>
      <c r="B674" s="9"/>
      <c r="H674" s="9"/>
      <c r="I674" s="40"/>
    </row>
    <row r="675">
      <c r="A675" s="124"/>
      <c r="B675" s="9"/>
      <c r="H675" s="9"/>
      <c r="I675" s="40"/>
    </row>
    <row r="676">
      <c r="A676" s="124"/>
      <c r="B676" s="9"/>
      <c r="H676" s="9"/>
      <c r="I676" s="40"/>
    </row>
    <row r="677">
      <c r="A677" s="124"/>
      <c r="B677" s="9"/>
      <c r="H677" s="9"/>
      <c r="I677" s="40"/>
    </row>
    <row r="678">
      <c r="A678" s="124"/>
      <c r="B678" s="9"/>
      <c r="H678" s="9"/>
      <c r="I678" s="40"/>
    </row>
    <row r="679">
      <c r="A679" s="124"/>
      <c r="B679" s="9"/>
      <c r="H679" s="9"/>
      <c r="I679" s="40"/>
    </row>
    <row r="680">
      <c r="A680" s="124"/>
      <c r="B680" s="9"/>
      <c r="H680" s="9"/>
      <c r="I680" s="40"/>
    </row>
    <row r="681">
      <c r="A681" s="124"/>
      <c r="B681" s="9"/>
      <c r="H681" s="9"/>
      <c r="I681" s="40"/>
    </row>
    <row r="682">
      <c r="A682" s="124"/>
      <c r="B682" s="9"/>
      <c r="H682" s="9"/>
      <c r="I682" s="40"/>
    </row>
    <row r="683">
      <c r="A683" s="124"/>
      <c r="B683" s="9"/>
      <c r="H683" s="9"/>
      <c r="I683" s="40"/>
    </row>
    <row r="684">
      <c r="A684" s="124"/>
      <c r="B684" s="9"/>
      <c r="H684" s="9"/>
      <c r="I684" s="40"/>
    </row>
    <row r="685">
      <c r="A685" s="124"/>
      <c r="B685" s="9"/>
      <c r="H685" s="9"/>
      <c r="I685" s="40"/>
    </row>
    <row r="686">
      <c r="A686" s="124"/>
      <c r="B686" s="9"/>
      <c r="H686" s="9"/>
      <c r="I686" s="40"/>
    </row>
    <row r="687">
      <c r="A687" s="124"/>
      <c r="B687" s="9"/>
      <c r="H687" s="9"/>
      <c r="I687" s="40"/>
    </row>
    <row r="688">
      <c r="A688" s="124"/>
      <c r="B688" s="9"/>
      <c r="H688" s="9"/>
      <c r="I688" s="40"/>
    </row>
    <row r="689">
      <c r="A689" s="124"/>
      <c r="B689" s="9"/>
      <c r="H689" s="9"/>
      <c r="I689" s="40"/>
    </row>
    <row r="690">
      <c r="A690" s="124"/>
      <c r="B690" s="9"/>
      <c r="H690" s="9"/>
      <c r="I690" s="40"/>
    </row>
    <row r="691">
      <c r="A691" s="124"/>
      <c r="B691" s="9"/>
      <c r="H691" s="9"/>
      <c r="I691" s="40"/>
    </row>
    <row r="692">
      <c r="A692" s="124"/>
      <c r="B692" s="9"/>
      <c r="H692" s="9"/>
      <c r="I692" s="40"/>
    </row>
    <row r="693">
      <c r="A693" s="124"/>
      <c r="B693" s="9"/>
      <c r="H693" s="9"/>
      <c r="I693" s="40"/>
    </row>
    <row r="694">
      <c r="A694" s="124"/>
      <c r="B694" s="9"/>
      <c r="H694" s="9"/>
      <c r="I694" s="40"/>
    </row>
    <row r="695">
      <c r="A695" s="124"/>
      <c r="B695" s="9"/>
      <c r="H695" s="9"/>
      <c r="I695" s="40"/>
    </row>
    <row r="696">
      <c r="A696" s="124"/>
      <c r="B696" s="9"/>
      <c r="H696" s="9"/>
      <c r="I696" s="40"/>
    </row>
    <row r="697">
      <c r="A697" s="124"/>
      <c r="B697" s="9"/>
      <c r="H697" s="9"/>
      <c r="I697" s="40"/>
    </row>
    <row r="698">
      <c r="A698" s="124"/>
      <c r="B698" s="9"/>
      <c r="H698" s="9"/>
      <c r="I698" s="40"/>
    </row>
    <row r="699">
      <c r="A699" s="124"/>
      <c r="B699" s="9"/>
      <c r="H699" s="9"/>
      <c r="I699" s="40"/>
    </row>
    <row r="700">
      <c r="A700" s="124"/>
      <c r="B700" s="9"/>
      <c r="H700" s="9"/>
      <c r="I700" s="40"/>
    </row>
    <row r="701">
      <c r="A701" s="124"/>
      <c r="B701" s="9"/>
      <c r="H701" s="9"/>
      <c r="I701" s="40"/>
    </row>
    <row r="702">
      <c r="A702" s="124"/>
      <c r="B702" s="9"/>
      <c r="H702" s="9"/>
      <c r="I702" s="40"/>
    </row>
    <row r="703">
      <c r="A703" s="124"/>
      <c r="B703" s="9"/>
      <c r="H703" s="9"/>
      <c r="I703" s="40"/>
    </row>
    <row r="704">
      <c r="A704" s="124"/>
      <c r="B704" s="9"/>
      <c r="H704" s="9"/>
      <c r="I704" s="40"/>
    </row>
    <row r="705">
      <c r="A705" s="124"/>
      <c r="B705" s="9"/>
      <c r="H705" s="9"/>
      <c r="I705" s="40"/>
    </row>
    <row r="706">
      <c r="A706" s="124"/>
      <c r="B706" s="9"/>
      <c r="H706" s="9"/>
      <c r="I706" s="40"/>
    </row>
    <row r="707">
      <c r="A707" s="124"/>
      <c r="B707" s="9"/>
      <c r="H707" s="9"/>
      <c r="I707" s="40"/>
    </row>
    <row r="708">
      <c r="A708" s="124"/>
      <c r="B708" s="9"/>
      <c r="H708" s="9"/>
      <c r="I708" s="40"/>
    </row>
    <row r="709">
      <c r="A709" s="124"/>
      <c r="B709" s="9"/>
      <c r="H709" s="9"/>
      <c r="I709" s="40"/>
    </row>
    <row r="710">
      <c r="A710" s="124"/>
      <c r="B710" s="9"/>
      <c r="H710" s="9"/>
      <c r="I710" s="40"/>
    </row>
    <row r="711">
      <c r="A711" s="124"/>
      <c r="B711" s="9"/>
      <c r="H711" s="9"/>
      <c r="I711" s="40"/>
    </row>
    <row r="712">
      <c r="A712" s="124"/>
      <c r="B712" s="9"/>
      <c r="H712" s="9"/>
      <c r="I712" s="40"/>
    </row>
    <row r="713">
      <c r="A713" s="124"/>
      <c r="B713" s="9"/>
      <c r="H713" s="9"/>
      <c r="I713" s="40"/>
    </row>
    <row r="714">
      <c r="A714" s="124"/>
      <c r="B714" s="9"/>
      <c r="H714" s="9"/>
      <c r="I714" s="40"/>
    </row>
    <row r="715">
      <c r="A715" s="124"/>
      <c r="B715" s="9"/>
      <c r="H715" s="9"/>
      <c r="I715" s="40"/>
    </row>
    <row r="716">
      <c r="A716" s="124"/>
      <c r="B716" s="9"/>
      <c r="H716" s="9"/>
      <c r="I716" s="40"/>
    </row>
    <row r="717">
      <c r="A717" s="124"/>
      <c r="B717" s="9"/>
      <c r="H717" s="9"/>
      <c r="I717" s="40"/>
    </row>
    <row r="718">
      <c r="A718" s="124"/>
      <c r="B718" s="9"/>
      <c r="H718" s="9"/>
      <c r="I718" s="40"/>
    </row>
    <row r="719">
      <c r="A719" s="124"/>
      <c r="B719" s="9"/>
      <c r="H719" s="9"/>
      <c r="I719" s="40"/>
    </row>
    <row r="720">
      <c r="A720" s="124"/>
      <c r="B720" s="9"/>
      <c r="H720" s="9"/>
      <c r="I720" s="40"/>
    </row>
    <row r="721">
      <c r="A721" s="124"/>
      <c r="B721" s="9"/>
      <c r="H721" s="9"/>
      <c r="I721" s="40"/>
    </row>
    <row r="722">
      <c r="A722" s="124"/>
      <c r="B722" s="9"/>
      <c r="H722" s="9"/>
      <c r="I722" s="40"/>
    </row>
    <row r="723">
      <c r="A723" s="124"/>
      <c r="B723" s="9"/>
      <c r="H723" s="9"/>
      <c r="I723" s="40"/>
    </row>
    <row r="724">
      <c r="A724" s="124"/>
      <c r="B724" s="9"/>
      <c r="H724" s="9"/>
      <c r="I724" s="40"/>
    </row>
    <row r="725">
      <c r="A725" s="124"/>
      <c r="B725" s="9"/>
      <c r="H725" s="9"/>
      <c r="I725" s="40"/>
    </row>
    <row r="726">
      <c r="A726" s="124"/>
      <c r="B726" s="9"/>
      <c r="H726" s="9"/>
      <c r="I726" s="40"/>
    </row>
    <row r="727">
      <c r="A727" s="124"/>
      <c r="B727" s="9"/>
      <c r="H727" s="9"/>
      <c r="I727" s="40"/>
    </row>
    <row r="728">
      <c r="A728" s="124"/>
      <c r="B728" s="9"/>
      <c r="H728" s="9"/>
      <c r="I728" s="40"/>
    </row>
    <row r="729">
      <c r="A729" s="124"/>
      <c r="B729" s="9"/>
      <c r="H729" s="9"/>
      <c r="I729" s="40"/>
    </row>
    <row r="730">
      <c r="A730" s="124"/>
      <c r="B730" s="9"/>
      <c r="H730" s="9"/>
      <c r="I730" s="40"/>
    </row>
    <row r="731">
      <c r="A731" s="124"/>
      <c r="B731" s="9"/>
      <c r="H731" s="9"/>
      <c r="I731" s="40"/>
    </row>
    <row r="732">
      <c r="A732" s="124"/>
      <c r="B732" s="9"/>
      <c r="H732" s="9"/>
      <c r="I732" s="40"/>
    </row>
    <row r="733">
      <c r="A733" s="124"/>
      <c r="B733" s="9"/>
      <c r="H733" s="9"/>
      <c r="I733" s="40"/>
    </row>
    <row r="734">
      <c r="A734" s="124"/>
      <c r="B734" s="9"/>
      <c r="H734" s="9"/>
      <c r="I734" s="40"/>
    </row>
    <row r="735">
      <c r="A735" s="124"/>
      <c r="B735" s="9"/>
      <c r="H735" s="9"/>
      <c r="I735" s="40"/>
    </row>
    <row r="736">
      <c r="A736" s="124"/>
      <c r="B736" s="9"/>
      <c r="H736" s="9"/>
      <c r="I736" s="40"/>
    </row>
    <row r="737">
      <c r="A737" s="124"/>
      <c r="B737" s="9"/>
      <c r="H737" s="9"/>
      <c r="I737" s="40"/>
    </row>
    <row r="738">
      <c r="A738" s="124"/>
      <c r="B738" s="9"/>
      <c r="H738" s="9"/>
      <c r="I738" s="40"/>
    </row>
    <row r="739">
      <c r="A739" s="124"/>
      <c r="B739" s="9"/>
      <c r="H739" s="9"/>
      <c r="I739" s="40"/>
    </row>
    <row r="740">
      <c r="A740" s="124"/>
      <c r="B740" s="9"/>
      <c r="H740" s="9"/>
      <c r="I740" s="40"/>
    </row>
    <row r="741">
      <c r="A741" s="124"/>
      <c r="B741" s="9"/>
      <c r="H741" s="9"/>
      <c r="I741" s="40"/>
    </row>
    <row r="742">
      <c r="A742" s="124"/>
      <c r="B742" s="9"/>
      <c r="H742" s="9"/>
      <c r="I742" s="40"/>
    </row>
    <row r="743">
      <c r="A743" s="124"/>
      <c r="B743" s="9"/>
      <c r="H743" s="9"/>
      <c r="I743" s="40"/>
    </row>
    <row r="744">
      <c r="A744" s="124"/>
      <c r="B744" s="9"/>
      <c r="H744" s="9"/>
      <c r="I744" s="40"/>
    </row>
    <row r="745">
      <c r="A745" s="124"/>
      <c r="B745" s="9"/>
      <c r="H745" s="9"/>
      <c r="I745" s="40"/>
    </row>
    <row r="746">
      <c r="A746" s="124"/>
      <c r="B746" s="9"/>
      <c r="H746" s="9"/>
      <c r="I746" s="40"/>
    </row>
    <row r="747">
      <c r="A747" s="124"/>
      <c r="B747" s="9"/>
      <c r="H747" s="9"/>
      <c r="I747" s="40"/>
    </row>
    <row r="748">
      <c r="A748" s="124"/>
      <c r="B748" s="9"/>
      <c r="H748" s="9"/>
      <c r="I748" s="40"/>
    </row>
    <row r="749">
      <c r="A749" s="124"/>
      <c r="B749" s="9"/>
      <c r="H749" s="9"/>
      <c r="I749" s="40"/>
    </row>
    <row r="750">
      <c r="A750" s="124"/>
      <c r="B750" s="9"/>
      <c r="H750" s="9"/>
      <c r="I750" s="40"/>
    </row>
    <row r="751">
      <c r="A751" s="124"/>
      <c r="B751" s="9"/>
      <c r="H751" s="9"/>
      <c r="I751" s="40"/>
    </row>
    <row r="752">
      <c r="A752" s="124"/>
      <c r="B752" s="9"/>
      <c r="H752" s="9"/>
      <c r="I752" s="40"/>
    </row>
    <row r="753">
      <c r="A753" s="124"/>
      <c r="B753" s="9"/>
      <c r="H753" s="9"/>
      <c r="I753" s="40"/>
    </row>
    <row r="754">
      <c r="A754" s="124"/>
      <c r="B754" s="9"/>
      <c r="H754" s="9"/>
      <c r="I754" s="40"/>
    </row>
    <row r="755">
      <c r="A755" s="124"/>
      <c r="B755" s="9"/>
      <c r="H755" s="9"/>
      <c r="I755" s="40"/>
    </row>
    <row r="756">
      <c r="A756" s="124"/>
      <c r="B756" s="9"/>
      <c r="H756" s="9"/>
      <c r="I756" s="40"/>
    </row>
    <row r="757">
      <c r="A757" s="124"/>
      <c r="B757" s="9"/>
      <c r="H757" s="9"/>
      <c r="I757" s="40"/>
    </row>
    <row r="758">
      <c r="A758" s="124"/>
      <c r="B758" s="9"/>
      <c r="H758" s="9"/>
      <c r="I758" s="40"/>
    </row>
    <row r="759">
      <c r="A759" s="124"/>
      <c r="B759" s="9"/>
      <c r="H759" s="9"/>
      <c r="I759" s="40"/>
    </row>
    <row r="760">
      <c r="A760" s="124"/>
      <c r="B760" s="9"/>
      <c r="H760" s="9"/>
      <c r="I760" s="40"/>
    </row>
    <row r="761">
      <c r="A761" s="124"/>
      <c r="B761" s="9"/>
      <c r="H761" s="9"/>
      <c r="I761" s="40"/>
    </row>
    <row r="762">
      <c r="A762" s="124"/>
      <c r="B762" s="9"/>
      <c r="H762" s="9"/>
      <c r="I762" s="40"/>
    </row>
    <row r="763">
      <c r="A763" s="124"/>
      <c r="B763" s="9"/>
      <c r="H763" s="9"/>
      <c r="I763" s="40"/>
    </row>
    <row r="764">
      <c r="A764" s="124"/>
      <c r="B764" s="9"/>
      <c r="H764" s="9"/>
      <c r="I764" s="40"/>
    </row>
    <row r="765">
      <c r="A765" s="124"/>
      <c r="B765" s="9"/>
      <c r="H765" s="9"/>
      <c r="I765" s="40"/>
    </row>
    <row r="766">
      <c r="A766" s="124"/>
      <c r="B766" s="9"/>
      <c r="H766" s="9"/>
      <c r="I766" s="40"/>
    </row>
    <row r="767">
      <c r="A767" s="124"/>
      <c r="B767" s="9"/>
      <c r="H767" s="9"/>
      <c r="I767" s="40"/>
    </row>
    <row r="768">
      <c r="A768" s="124"/>
      <c r="B768" s="9"/>
      <c r="H768" s="9"/>
      <c r="I768" s="40"/>
    </row>
    <row r="769">
      <c r="A769" s="124"/>
      <c r="B769" s="9"/>
      <c r="H769" s="9"/>
      <c r="I769" s="40"/>
    </row>
    <row r="770">
      <c r="A770" s="124"/>
      <c r="B770" s="9"/>
      <c r="H770" s="9"/>
      <c r="I770" s="40"/>
    </row>
    <row r="771">
      <c r="A771" s="124"/>
      <c r="B771" s="9"/>
      <c r="H771" s="9"/>
      <c r="I771" s="40"/>
    </row>
    <row r="772">
      <c r="A772" s="124"/>
      <c r="B772" s="9"/>
      <c r="H772" s="9"/>
      <c r="I772" s="40"/>
    </row>
    <row r="773">
      <c r="A773" s="124"/>
      <c r="B773" s="9"/>
      <c r="H773" s="9"/>
      <c r="I773" s="40"/>
    </row>
    <row r="774">
      <c r="A774" s="124"/>
      <c r="B774" s="9"/>
      <c r="H774" s="9"/>
      <c r="I774" s="40"/>
    </row>
    <row r="775">
      <c r="A775" s="124"/>
      <c r="B775" s="9"/>
      <c r="H775" s="9"/>
      <c r="I775" s="40"/>
    </row>
    <row r="776">
      <c r="A776" s="124"/>
      <c r="B776" s="9"/>
      <c r="H776" s="9"/>
      <c r="I776" s="40"/>
    </row>
    <row r="777">
      <c r="A777" s="124"/>
      <c r="B777" s="9"/>
      <c r="H777" s="9"/>
      <c r="I777" s="40"/>
    </row>
    <row r="778">
      <c r="A778" s="124"/>
      <c r="B778" s="9"/>
      <c r="H778" s="9"/>
      <c r="I778" s="40"/>
    </row>
    <row r="779">
      <c r="A779" s="124"/>
      <c r="B779" s="9"/>
      <c r="H779" s="9"/>
      <c r="I779" s="40"/>
    </row>
    <row r="780">
      <c r="A780" s="124"/>
      <c r="B780" s="9"/>
      <c r="H780" s="9"/>
      <c r="I780" s="40"/>
    </row>
    <row r="781">
      <c r="A781" s="124"/>
      <c r="B781" s="9"/>
      <c r="H781" s="9"/>
      <c r="I781" s="40"/>
    </row>
    <row r="782">
      <c r="A782" s="124"/>
      <c r="B782" s="9"/>
      <c r="H782" s="9"/>
      <c r="I782" s="40"/>
    </row>
    <row r="783">
      <c r="A783" s="124"/>
      <c r="B783" s="9"/>
      <c r="H783" s="9"/>
      <c r="I783" s="40"/>
    </row>
    <row r="784">
      <c r="A784" s="124"/>
      <c r="B784" s="9"/>
      <c r="H784" s="9"/>
      <c r="I784" s="40"/>
    </row>
    <row r="785">
      <c r="A785" s="124"/>
      <c r="B785" s="9"/>
      <c r="H785" s="9"/>
      <c r="I785" s="40"/>
    </row>
    <row r="786">
      <c r="A786" s="124"/>
      <c r="B786" s="9"/>
      <c r="H786" s="9"/>
      <c r="I786" s="40"/>
    </row>
    <row r="787">
      <c r="A787" s="124"/>
      <c r="B787" s="9"/>
      <c r="H787" s="9"/>
      <c r="I787" s="40"/>
    </row>
    <row r="788">
      <c r="A788" s="124"/>
      <c r="B788" s="9"/>
      <c r="H788" s="9"/>
      <c r="I788" s="40"/>
    </row>
    <row r="789">
      <c r="A789" s="124"/>
      <c r="B789" s="9"/>
      <c r="H789" s="9"/>
      <c r="I789" s="40"/>
    </row>
    <row r="790">
      <c r="A790" s="124"/>
      <c r="B790" s="9"/>
      <c r="H790" s="9"/>
      <c r="I790" s="40"/>
    </row>
    <row r="791">
      <c r="A791" s="124"/>
      <c r="B791" s="9"/>
      <c r="H791" s="9"/>
      <c r="I791" s="40"/>
    </row>
    <row r="792">
      <c r="A792" s="124"/>
      <c r="B792" s="9"/>
      <c r="H792" s="9"/>
      <c r="I792" s="40"/>
    </row>
    <row r="793">
      <c r="A793" s="124"/>
      <c r="B793" s="9"/>
      <c r="H793" s="9"/>
      <c r="I793" s="40"/>
    </row>
    <row r="794">
      <c r="A794" s="124"/>
      <c r="B794" s="9"/>
      <c r="H794" s="9"/>
      <c r="I794" s="40"/>
    </row>
    <row r="795">
      <c r="A795" s="124"/>
      <c r="B795" s="9"/>
      <c r="H795" s="9"/>
      <c r="I795" s="40"/>
    </row>
    <row r="796">
      <c r="A796" s="124"/>
      <c r="B796" s="9"/>
      <c r="H796" s="9"/>
      <c r="I796" s="40"/>
    </row>
    <row r="797">
      <c r="A797" s="124"/>
      <c r="B797" s="9"/>
      <c r="H797" s="9"/>
      <c r="I797" s="40"/>
    </row>
    <row r="798">
      <c r="A798" s="124"/>
      <c r="B798" s="9"/>
      <c r="H798" s="9"/>
      <c r="I798" s="40"/>
    </row>
    <row r="799">
      <c r="A799" s="124"/>
      <c r="B799" s="9"/>
      <c r="H799" s="9"/>
      <c r="I799" s="40"/>
    </row>
    <row r="800">
      <c r="A800" s="124"/>
      <c r="B800" s="9"/>
      <c r="H800" s="9"/>
      <c r="I800" s="40"/>
    </row>
    <row r="801">
      <c r="A801" s="124"/>
      <c r="B801" s="9"/>
      <c r="H801" s="9"/>
      <c r="I801" s="40"/>
    </row>
    <row r="802">
      <c r="A802" s="124"/>
      <c r="B802" s="9"/>
      <c r="H802" s="9"/>
      <c r="I802" s="40"/>
    </row>
    <row r="803">
      <c r="A803" s="124"/>
      <c r="B803" s="9"/>
      <c r="H803" s="9"/>
      <c r="I803" s="40"/>
    </row>
    <row r="804">
      <c r="A804" s="124"/>
      <c r="B804" s="9"/>
      <c r="H804" s="9"/>
      <c r="I804" s="40"/>
    </row>
    <row r="805">
      <c r="A805" s="124"/>
      <c r="B805" s="9"/>
      <c r="H805" s="9"/>
      <c r="I805" s="40"/>
    </row>
    <row r="806">
      <c r="A806" s="124"/>
      <c r="B806" s="9"/>
      <c r="H806" s="9"/>
      <c r="I806" s="40"/>
    </row>
    <row r="807">
      <c r="A807" s="124"/>
      <c r="B807" s="9"/>
      <c r="H807" s="9"/>
      <c r="I807" s="40"/>
    </row>
    <row r="808">
      <c r="A808" s="124"/>
      <c r="B808" s="9"/>
      <c r="H808" s="9"/>
      <c r="I808" s="40"/>
    </row>
    <row r="809">
      <c r="A809" s="124"/>
      <c r="B809" s="9"/>
      <c r="H809" s="9"/>
      <c r="I809" s="40"/>
    </row>
    <row r="810">
      <c r="A810" s="124"/>
      <c r="B810" s="9"/>
      <c r="H810" s="9"/>
      <c r="I810" s="40"/>
    </row>
    <row r="811">
      <c r="A811" s="124"/>
      <c r="B811" s="9"/>
      <c r="H811" s="9"/>
      <c r="I811" s="40"/>
    </row>
    <row r="812">
      <c r="A812" s="124"/>
      <c r="B812" s="9"/>
      <c r="H812" s="9"/>
      <c r="I812" s="40"/>
    </row>
    <row r="813">
      <c r="A813" s="124"/>
      <c r="B813" s="9"/>
      <c r="H813" s="9"/>
      <c r="I813" s="40"/>
    </row>
    <row r="814">
      <c r="A814" s="124"/>
      <c r="B814" s="9"/>
      <c r="H814" s="9"/>
      <c r="I814" s="40"/>
    </row>
    <row r="815">
      <c r="A815" s="124"/>
      <c r="B815" s="9"/>
      <c r="H815" s="9"/>
      <c r="I815" s="40"/>
    </row>
    <row r="816">
      <c r="A816" s="124"/>
      <c r="B816" s="9"/>
      <c r="H816" s="9"/>
      <c r="I816" s="40"/>
    </row>
    <row r="817">
      <c r="A817" s="124"/>
      <c r="B817" s="9"/>
      <c r="H817" s="9"/>
      <c r="I817" s="40"/>
    </row>
    <row r="818">
      <c r="A818" s="124"/>
      <c r="B818" s="9"/>
      <c r="H818" s="9"/>
      <c r="I818" s="40"/>
    </row>
    <row r="819">
      <c r="A819" s="124"/>
      <c r="B819" s="9"/>
      <c r="H819" s="9"/>
      <c r="I819" s="40"/>
    </row>
    <row r="820">
      <c r="A820" s="124"/>
      <c r="B820" s="9"/>
      <c r="H820" s="9"/>
      <c r="I820" s="40"/>
    </row>
    <row r="821">
      <c r="A821" s="124"/>
      <c r="B821" s="9"/>
      <c r="H821" s="9"/>
      <c r="I821" s="40"/>
    </row>
    <row r="822">
      <c r="A822" s="124"/>
      <c r="B822" s="9"/>
      <c r="H822" s="9"/>
      <c r="I822" s="40"/>
    </row>
    <row r="823">
      <c r="A823" s="124"/>
      <c r="B823" s="9"/>
      <c r="H823" s="9"/>
      <c r="I823" s="40"/>
    </row>
    <row r="824">
      <c r="A824" s="124"/>
      <c r="B824" s="9"/>
      <c r="H824" s="9"/>
      <c r="I824" s="40"/>
    </row>
    <row r="825">
      <c r="A825" s="124"/>
      <c r="B825" s="9"/>
      <c r="H825" s="9"/>
      <c r="I825" s="40"/>
    </row>
    <row r="826">
      <c r="A826" s="124"/>
      <c r="B826" s="9"/>
      <c r="H826" s="9"/>
      <c r="I826" s="40"/>
    </row>
    <row r="827">
      <c r="A827" s="124"/>
      <c r="B827" s="9"/>
      <c r="H827" s="9"/>
      <c r="I827" s="40"/>
    </row>
    <row r="828">
      <c r="A828" s="124"/>
      <c r="B828" s="9"/>
      <c r="H828" s="9"/>
      <c r="I828" s="40"/>
    </row>
    <row r="829">
      <c r="A829" s="124"/>
      <c r="B829" s="9"/>
      <c r="H829" s="9"/>
      <c r="I829" s="40"/>
    </row>
    <row r="830">
      <c r="A830" s="124"/>
      <c r="B830" s="9"/>
      <c r="H830" s="9"/>
      <c r="I830" s="40"/>
    </row>
    <row r="831">
      <c r="A831" s="124"/>
      <c r="B831" s="9"/>
      <c r="H831" s="9"/>
      <c r="I831" s="40"/>
    </row>
    <row r="832">
      <c r="A832" s="124"/>
      <c r="B832" s="9"/>
      <c r="H832" s="9"/>
      <c r="I832" s="40"/>
    </row>
    <row r="833">
      <c r="A833" s="124"/>
      <c r="B833" s="9"/>
      <c r="H833" s="9"/>
      <c r="I833" s="40"/>
    </row>
    <row r="834">
      <c r="A834" s="124"/>
      <c r="B834" s="9"/>
      <c r="H834" s="9"/>
      <c r="I834" s="40"/>
    </row>
    <row r="835">
      <c r="A835" s="124"/>
      <c r="B835" s="9"/>
      <c r="H835" s="9"/>
      <c r="I835" s="40"/>
    </row>
    <row r="836">
      <c r="A836" s="124"/>
      <c r="B836" s="9"/>
      <c r="H836" s="9"/>
      <c r="I836" s="40"/>
    </row>
    <row r="837">
      <c r="A837" s="124"/>
      <c r="B837" s="9"/>
      <c r="H837" s="9"/>
      <c r="I837" s="40"/>
    </row>
    <row r="838">
      <c r="A838" s="124"/>
      <c r="B838" s="9"/>
      <c r="H838" s="9"/>
      <c r="I838" s="40"/>
    </row>
    <row r="839">
      <c r="A839" s="124"/>
      <c r="B839" s="9"/>
      <c r="H839" s="9"/>
      <c r="I839" s="40"/>
    </row>
    <row r="840">
      <c r="A840" s="124"/>
      <c r="B840" s="9"/>
      <c r="H840" s="9"/>
      <c r="I840" s="40"/>
    </row>
    <row r="841">
      <c r="A841" s="124"/>
      <c r="B841" s="9"/>
      <c r="H841" s="9"/>
      <c r="I841" s="40"/>
    </row>
    <row r="842">
      <c r="A842" s="124"/>
      <c r="B842" s="9"/>
      <c r="H842" s="9"/>
      <c r="I842" s="40"/>
    </row>
    <row r="843">
      <c r="A843" s="124"/>
      <c r="B843" s="9"/>
      <c r="H843" s="9"/>
      <c r="I843" s="40"/>
    </row>
    <row r="844">
      <c r="A844" s="124"/>
      <c r="B844" s="9"/>
      <c r="H844" s="9"/>
      <c r="I844" s="40"/>
    </row>
    <row r="845">
      <c r="A845" s="124"/>
      <c r="B845" s="9"/>
      <c r="H845" s="9"/>
      <c r="I845" s="40"/>
    </row>
    <row r="846">
      <c r="A846" s="124"/>
      <c r="B846" s="9"/>
      <c r="H846" s="9"/>
      <c r="I846" s="40"/>
    </row>
    <row r="847">
      <c r="A847" s="124"/>
      <c r="B847" s="9"/>
      <c r="H847" s="9"/>
      <c r="I847" s="40"/>
    </row>
    <row r="848">
      <c r="A848" s="124"/>
      <c r="B848" s="9"/>
      <c r="H848" s="9"/>
      <c r="I848" s="40"/>
    </row>
    <row r="849">
      <c r="A849" s="124"/>
      <c r="B849" s="9"/>
      <c r="H849" s="9"/>
      <c r="I849" s="40"/>
    </row>
    <row r="850">
      <c r="A850" s="124"/>
      <c r="B850" s="9"/>
      <c r="H850" s="9"/>
      <c r="I850" s="40"/>
    </row>
    <row r="851">
      <c r="A851" s="124"/>
      <c r="B851" s="9"/>
      <c r="H851" s="9"/>
      <c r="I851" s="40"/>
    </row>
    <row r="852">
      <c r="A852" s="124"/>
      <c r="B852" s="9"/>
      <c r="H852" s="9"/>
      <c r="I852" s="40"/>
    </row>
    <row r="853">
      <c r="A853" s="124"/>
      <c r="B853" s="9"/>
      <c r="H853" s="9"/>
      <c r="I853" s="40"/>
    </row>
    <row r="854">
      <c r="A854" s="124"/>
      <c r="B854" s="9"/>
      <c r="H854" s="9"/>
      <c r="I854" s="40"/>
    </row>
    <row r="855">
      <c r="A855" s="124"/>
      <c r="B855" s="9"/>
      <c r="H855" s="9"/>
      <c r="I855" s="40"/>
    </row>
    <row r="856">
      <c r="A856" s="124"/>
      <c r="B856" s="9"/>
      <c r="H856" s="9"/>
      <c r="I856" s="40"/>
    </row>
    <row r="857">
      <c r="A857" s="124"/>
      <c r="B857" s="9"/>
      <c r="H857" s="9"/>
      <c r="I857" s="40"/>
    </row>
    <row r="858">
      <c r="A858" s="124"/>
      <c r="B858" s="9"/>
      <c r="H858" s="9"/>
      <c r="I858" s="40"/>
    </row>
    <row r="859">
      <c r="A859" s="124"/>
      <c r="B859" s="9"/>
      <c r="H859" s="9"/>
      <c r="I859" s="40"/>
    </row>
    <row r="860">
      <c r="A860" s="124"/>
      <c r="B860" s="9"/>
      <c r="H860" s="9"/>
      <c r="I860" s="40"/>
    </row>
    <row r="861">
      <c r="A861" s="124"/>
      <c r="B861" s="9"/>
      <c r="H861" s="9"/>
      <c r="I861" s="40"/>
    </row>
    <row r="862">
      <c r="A862" s="124"/>
      <c r="B862" s="9"/>
      <c r="H862" s="9"/>
      <c r="I862" s="40"/>
    </row>
    <row r="863">
      <c r="A863" s="124"/>
      <c r="B863" s="9"/>
      <c r="H863" s="9"/>
      <c r="I863" s="40"/>
    </row>
    <row r="864">
      <c r="A864" s="124"/>
      <c r="B864" s="9"/>
      <c r="H864" s="9"/>
      <c r="I864" s="40"/>
    </row>
    <row r="865">
      <c r="A865" s="124"/>
      <c r="B865" s="9"/>
      <c r="H865" s="9"/>
      <c r="I865" s="40"/>
    </row>
    <row r="866">
      <c r="A866" s="124"/>
      <c r="B866" s="9"/>
      <c r="H866" s="9"/>
      <c r="I866" s="40"/>
    </row>
    <row r="867">
      <c r="A867" s="124"/>
      <c r="B867" s="9"/>
      <c r="H867" s="9"/>
      <c r="I867" s="40"/>
    </row>
    <row r="868">
      <c r="A868" s="124"/>
      <c r="B868" s="9"/>
      <c r="H868" s="9"/>
      <c r="I868" s="40"/>
    </row>
    <row r="869">
      <c r="A869" s="124"/>
      <c r="B869" s="9"/>
      <c r="H869" s="9"/>
      <c r="I869" s="40"/>
    </row>
    <row r="870">
      <c r="A870" s="124"/>
      <c r="B870" s="9"/>
      <c r="H870" s="9"/>
      <c r="I870" s="40"/>
    </row>
    <row r="871">
      <c r="A871" s="124"/>
      <c r="B871" s="9"/>
      <c r="H871" s="9"/>
      <c r="I871" s="40"/>
    </row>
    <row r="872">
      <c r="A872" s="124"/>
      <c r="B872" s="9"/>
      <c r="H872" s="9"/>
      <c r="I872" s="40"/>
    </row>
    <row r="873">
      <c r="A873" s="124"/>
      <c r="B873" s="9"/>
      <c r="H873" s="9"/>
      <c r="I873" s="40"/>
    </row>
    <row r="874">
      <c r="A874" s="124"/>
      <c r="B874" s="9"/>
      <c r="H874" s="9"/>
      <c r="I874" s="40"/>
    </row>
    <row r="875">
      <c r="A875" s="124"/>
      <c r="B875" s="9"/>
      <c r="H875" s="9"/>
      <c r="I875" s="40"/>
    </row>
    <row r="876">
      <c r="A876" s="124"/>
      <c r="B876" s="9"/>
      <c r="H876" s="9"/>
      <c r="I876" s="40"/>
    </row>
    <row r="877">
      <c r="A877" s="124"/>
      <c r="B877" s="9"/>
      <c r="H877" s="9"/>
      <c r="I877" s="40"/>
    </row>
    <row r="878">
      <c r="A878" s="124"/>
      <c r="B878" s="9"/>
      <c r="H878" s="9"/>
      <c r="I878" s="40"/>
    </row>
    <row r="879">
      <c r="A879" s="124"/>
      <c r="B879" s="9"/>
      <c r="H879" s="9"/>
      <c r="I879" s="40"/>
    </row>
    <row r="880">
      <c r="A880" s="9"/>
      <c r="B880" s="9"/>
      <c r="H880" s="9"/>
      <c r="I880" s="40"/>
    </row>
    <row r="881">
      <c r="A881" s="9"/>
      <c r="B881" s="9"/>
      <c r="H881" s="9"/>
      <c r="I881" s="40"/>
    </row>
    <row r="882">
      <c r="A882" s="9"/>
      <c r="B882" s="9"/>
      <c r="H882" s="9"/>
      <c r="I882" s="40"/>
    </row>
    <row r="883">
      <c r="A883" s="9"/>
      <c r="B883" s="9"/>
      <c r="H883" s="9"/>
      <c r="I883" s="40"/>
    </row>
    <row r="884">
      <c r="A884" s="9"/>
      <c r="B884" s="9"/>
      <c r="H884" s="9"/>
      <c r="I884" s="40"/>
    </row>
    <row r="885">
      <c r="A885" s="9"/>
      <c r="B885" s="9"/>
      <c r="H885" s="9"/>
      <c r="I885" s="40"/>
    </row>
    <row r="886">
      <c r="A886" s="9"/>
      <c r="B886" s="9"/>
      <c r="H886" s="9"/>
      <c r="I886" s="40"/>
    </row>
    <row r="887">
      <c r="A887" s="9"/>
      <c r="B887" s="9"/>
      <c r="H887" s="9"/>
      <c r="I887" s="40"/>
    </row>
    <row r="888">
      <c r="A888" s="9"/>
      <c r="B888" s="9"/>
      <c r="H888" s="9"/>
      <c r="I888" s="40"/>
    </row>
    <row r="889">
      <c r="A889" s="9"/>
      <c r="B889" s="9"/>
      <c r="H889" s="9"/>
      <c r="I889" s="40"/>
    </row>
    <row r="890">
      <c r="A890" s="9"/>
      <c r="B890" s="9"/>
      <c r="H890" s="9"/>
      <c r="I890" s="40"/>
    </row>
    <row r="891">
      <c r="A891" s="9"/>
      <c r="B891" s="9"/>
      <c r="H891" s="9"/>
      <c r="I891" s="40"/>
    </row>
    <row r="892">
      <c r="A892" s="9"/>
      <c r="B892" s="9"/>
      <c r="H892" s="9"/>
      <c r="I892" s="40"/>
    </row>
    <row r="893">
      <c r="A893" s="9"/>
      <c r="B893" s="9"/>
      <c r="H893" s="9"/>
      <c r="I893" s="40"/>
    </row>
    <row r="894">
      <c r="A894" s="9"/>
      <c r="B894" s="9"/>
      <c r="H894" s="9"/>
      <c r="I894" s="40"/>
    </row>
    <row r="895">
      <c r="A895" s="9"/>
      <c r="B895" s="9"/>
      <c r="H895" s="9"/>
      <c r="I895" s="40"/>
    </row>
    <row r="896">
      <c r="A896" s="9"/>
      <c r="B896" s="9"/>
      <c r="H896" s="9"/>
      <c r="I896" s="40"/>
    </row>
    <row r="897">
      <c r="A897" s="9"/>
      <c r="B897" s="9"/>
      <c r="H897" s="9"/>
      <c r="I897" s="40"/>
    </row>
    <row r="898">
      <c r="A898" s="9"/>
      <c r="B898" s="9"/>
      <c r="H898" s="9"/>
      <c r="I898" s="40"/>
    </row>
    <row r="899">
      <c r="A899" s="9"/>
      <c r="B899" s="9"/>
      <c r="H899" s="9"/>
      <c r="I899" s="40"/>
    </row>
    <row r="900">
      <c r="A900" s="9"/>
      <c r="B900" s="9"/>
      <c r="H900" s="9"/>
      <c r="I900" s="40"/>
    </row>
    <row r="901">
      <c r="A901" s="9"/>
      <c r="B901" s="9"/>
      <c r="H901" s="9"/>
      <c r="I901" s="40"/>
    </row>
    <row r="902">
      <c r="A902" s="9"/>
      <c r="B902" s="9"/>
      <c r="H902" s="9"/>
      <c r="I902" s="40"/>
    </row>
    <row r="903">
      <c r="A903" s="9"/>
      <c r="B903" s="9"/>
      <c r="H903" s="9"/>
      <c r="I903" s="40"/>
    </row>
    <row r="904">
      <c r="A904" s="9"/>
      <c r="B904" s="9"/>
      <c r="H904" s="9"/>
      <c r="I904" s="40"/>
    </row>
    <row r="905">
      <c r="A905" s="9"/>
      <c r="B905" s="9"/>
      <c r="H905" s="9"/>
      <c r="I905" s="40"/>
    </row>
    <row r="906">
      <c r="A906" s="9"/>
      <c r="B906" s="9"/>
      <c r="H906" s="9"/>
      <c r="I906" s="40"/>
    </row>
    <row r="907">
      <c r="A907" s="9"/>
      <c r="B907" s="9"/>
      <c r="H907" s="9"/>
      <c r="I907" s="40"/>
    </row>
    <row r="908">
      <c r="A908" s="9"/>
      <c r="B908" s="9"/>
      <c r="H908" s="9"/>
      <c r="I908" s="40"/>
    </row>
    <row r="909">
      <c r="A909" s="9"/>
      <c r="B909" s="9"/>
      <c r="H909" s="9"/>
      <c r="I909" s="40"/>
    </row>
    <row r="910">
      <c r="A910" s="9"/>
      <c r="B910" s="9"/>
      <c r="H910" s="9"/>
      <c r="I910" s="40"/>
    </row>
    <row r="911">
      <c r="A911" s="9"/>
      <c r="B911" s="9"/>
      <c r="H911" s="9"/>
      <c r="I911" s="40"/>
    </row>
    <row r="912">
      <c r="A912" s="9"/>
      <c r="B912" s="9"/>
      <c r="H912" s="9"/>
      <c r="I912" s="40"/>
    </row>
    <row r="913">
      <c r="A913" s="9"/>
      <c r="B913" s="9"/>
      <c r="H913" s="9"/>
      <c r="I913" s="40"/>
    </row>
    <row r="914">
      <c r="A914" s="9"/>
      <c r="B914" s="9"/>
      <c r="H914" s="9"/>
      <c r="I914" s="40"/>
    </row>
    <row r="915">
      <c r="A915" s="9"/>
      <c r="B915" s="9"/>
      <c r="H915" s="9"/>
      <c r="I915" s="40"/>
    </row>
    <row r="916">
      <c r="A916" s="9"/>
      <c r="B916" s="9"/>
      <c r="H916" s="9"/>
      <c r="I916" s="40"/>
    </row>
    <row r="917">
      <c r="A917" s="9"/>
      <c r="B917" s="9"/>
      <c r="H917" s="9"/>
      <c r="I917" s="40"/>
    </row>
    <row r="918">
      <c r="A918" s="9"/>
      <c r="B918" s="9"/>
      <c r="H918" s="9"/>
      <c r="I918" s="40"/>
    </row>
    <row r="919">
      <c r="A919" s="9"/>
      <c r="B919" s="9"/>
      <c r="H919" s="9"/>
      <c r="I919" s="40"/>
    </row>
    <row r="920">
      <c r="A920" s="9"/>
      <c r="B920" s="9"/>
      <c r="H920" s="9"/>
      <c r="I920" s="40"/>
    </row>
    <row r="921">
      <c r="A921" s="9"/>
      <c r="B921" s="9"/>
      <c r="H921" s="9"/>
      <c r="I921" s="40"/>
    </row>
    <row r="922">
      <c r="A922" s="9"/>
      <c r="B922" s="9"/>
      <c r="H922" s="9"/>
      <c r="I922" s="40"/>
    </row>
    <row r="923">
      <c r="A923" s="9"/>
      <c r="B923" s="9"/>
      <c r="H923" s="9"/>
      <c r="I923" s="40"/>
    </row>
    <row r="924">
      <c r="A924" s="9"/>
      <c r="B924" s="9"/>
      <c r="H924" s="9"/>
      <c r="I924" s="40"/>
    </row>
    <row r="925">
      <c r="A925" s="9"/>
      <c r="B925" s="9"/>
      <c r="H925" s="9"/>
      <c r="I925" s="40"/>
    </row>
    <row r="926">
      <c r="A926" s="9"/>
      <c r="B926" s="9"/>
      <c r="H926" s="9"/>
      <c r="I926" s="40"/>
    </row>
    <row r="927">
      <c r="A927" s="9"/>
      <c r="B927" s="9"/>
      <c r="H927" s="9"/>
      <c r="I927" s="40"/>
    </row>
    <row r="928">
      <c r="A928" s="9"/>
      <c r="B928" s="9"/>
      <c r="H928" s="9"/>
      <c r="I928" s="40"/>
    </row>
    <row r="929">
      <c r="A929" s="9"/>
      <c r="B929" s="9"/>
      <c r="H929" s="9"/>
      <c r="I929" s="40"/>
    </row>
    <row r="930">
      <c r="A930" s="9"/>
      <c r="B930" s="9"/>
      <c r="H930" s="9"/>
      <c r="I930" s="40"/>
    </row>
    <row r="931">
      <c r="A931" s="9"/>
      <c r="B931" s="9"/>
      <c r="H931" s="9"/>
      <c r="I931" s="40"/>
    </row>
    <row r="932">
      <c r="A932" s="9"/>
      <c r="B932" s="9"/>
      <c r="H932" s="9"/>
      <c r="I932" s="40"/>
    </row>
    <row r="933">
      <c r="A933" s="9"/>
      <c r="B933" s="9"/>
      <c r="H933" s="9"/>
      <c r="I933" s="40"/>
    </row>
    <row r="934">
      <c r="A934" s="9"/>
      <c r="B934" s="9"/>
      <c r="H934" s="9"/>
      <c r="I934" s="40"/>
    </row>
    <row r="935">
      <c r="A935" s="9"/>
      <c r="B935" s="9"/>
      <c r="H935" s="9"/>
      <c r="I935" s="40"/>
    </row>
    <row r="936">
      <c r="A936" s="9"/>
      <c r="B936" s="9"/>
      <c r="H936" s="9"/>
      <c r="I936" s="40"/>
    </row>
    <row r="937">
      <c r="A937" s="9"/>
      <c r="B937" s="9"/>
      <c r="H937" s="9"/>
      <c r="I937" s="40"/>
    </row>
    <row r="938">
      <c r="A938" s="9"/>
      <c r="B938" s="9"/>
      <c r="H938" s="9"/>
      <c r="I938" s="40"/>
    </row>
    <row r="939">
      <c r="A939" s="9"/>
      <c r="B939" s="9"/>
      <c r="H939" s="9"/>
      <c r="I939" s="40"/>
    </row>
    <row r="940">
      <c r="A940" s="9"/>
      <c r="B940" s="9"/>
      <c r="H940" s="9"/>
      <c r="I940" s="40"/>
    </row>
    <row r="941">
      <c r="A941" s="9"/>
      <c r="B941" s="9"/>
      <c r="H941" s="9"/>
      <c r="I941" s="40"/>
    </row>
    <row r="942">
      <c r="A942" s="9"/>
      <c r="B942" s="9"/>
      <c r="H942" s="9"/>
      <c r="I942" s="40"/>
    </row>
    <row r="943">
      <c r="A943" s="9"/>
      <c r="B943" s="9"/>
      <c r="H943" s="9"/>
      <c r="I943" s="40"/>
    </row>
    <row r="944">
      <c r="A944" s="9"/>
      <c r="B944" s="9"/>
      <c r="H944" s="9"/>
      <c r="I944" s="40"/>
    </row>
    <row r="945">
      <c r="A945" s="9"/>
      <c r="B945" s="9"/>
      <c r="H945" s="9"/>
      <c r="I945" s="40"/>
    </row>
    <row r="946">
      <c r="A946" s="9"/>
      <c r="B946" s="9"/>
      <c r="H946" s="9"/>
      <c r="I946" s="40"/>
    </row>
    <row r="947">
      <c r="A947" s="9"/>
      <c r="B947" s="9"/>
      <c r="H947" s="9"/>
      <c r="I947" s="40"/>
    </row>
    <row r="948">
      <c r="A948" s="9"/>
      <c r="B948" s="9"/>
      <c r="H948" s="9"/>
      <c r="I948" s="40"/>
    </row>
    <row r="949">
      <c r="A949" s="9"/>
      <c r="B949" s="9"/>
      <c r="H949" s="9"/>
      <c r="I949" s="40"/>
    </row>
    <row r="950">
      <c r="A950" s="9"/>
      <c r="B950" s="9"/>
      <c r="H950" s="9"/>
      <c r="I950" s="40"/>
    </row>
    <row r="951">
      <c r="A951" s="9"/>
      <c r="B951" s="9"/>
      <c r="H951" s="9"/>
      <c r="I951" s="40"/>
    </row>
    <row r="952">
      <c r="A952" s="9"/>
      <c r="B952" s="9"/>
      <c r="H952" s="9"/>
      <c r="I952" s="40"/>
    </row>
    <row r="953">
      <c r="A953" s="9"/>
      <c r="B953" s="9"/>
      <c r="H953" s="9"/>
      <c r="I953" s="40"/>
    </row>
    <row r="954">
      <c r="A954" s="9"/>
      <c r="B954" s="9"/>
      <c r="H954" s="9"/>
      <c r="I954" s="40"/>
    </row>
    <row r="955">
      <c r="A955" s="9"/>
      <c r="B955" s="9"/>
      <c r="H955" s="9"/>
      <c r="I955" s="40"/>
    </row>
    <row r="956">
      <c r="A956" s="9"/>
      <c r="B956" s="9"/>
      <c r="H956" s="9"/>
      <c r="I956" s="40"/>
    </row>
    <row r="957">
      <c r="A957" s="9"/>
      <c r="B957" s="9"/>
      <c r="H957" s="9"/>
      <c r="I957" s="40"/>
    </row>
    <row r="958">
      <c r="A958" s="9"/>
      <c r="B958" s="9"/>
      <c r="H958" s="9"/>
      <c r="I958" s="40"/>
    </row>
    <row r="959">
      <c r="A959" s="9"/>
      <c r="B959" s="9"/>
      <c r="H959" s="9"/>
      <c r="I959" s="40"/>
    </row>
    <row r="960">
      <c r="A960" s="9"/>
      <c r="B960" s="9"/>
      <c r="H960" s="9"/>
      <c r="I960" s="40"/>
    </row>
    <row r="961">
      <c r="A961" s="9"/>
      <c r="B961" s="9"/>
      <c r="H961" s="9"/>
      <c r="I961" s="40"/>
    </row>
    <row r="962">
      <c r="A962" s="9"/>
      <c r="B962" s="9"/>
      <c r="H962" s="9"/>
      <c r="I962" s="40"/>
    </row>
    <row r="963">
      <c r="A963" s="9"/>
      <c r="B963" s="9"/>
      <c r="H963" s="9"/>
      <c r="I963" s="40"/>
    </row>
    <row r="964">
      <c r="A964" s="9"/>
      <c r="B964" s="9"/>
      <c r="H964" s="9"/>
      <c r="I964" s="40"/>
    </row>
    <row r="965">
      <c r="A965" s="9"/>
      <c r="B965" s="9"/>
      <c r="H965" s="9"/>
      <c r="I965" s="40"/>
    </row>
    <row r="966">
      <c r="A966" s="9"/>
      <c r="B966" s="9"/>
      <c r="H966" s="9"/>
      <c r="I966" s="40"/>
    </row>
    <row r="967">
      <c r="A967" s="9"/>
      <c r="B967" s="9"/>
      <c r="H967" s="9"/>
      <c r="I967" s="40"/>
    </row>
    <row r="968">
      <c r="A968" s="9"/>
      <c r="B968" s="9"/>
      <c r="H968" s="9"/>
      <c r="I968" s="40"/>
    </row>
    <row r="969">
      <c r="A969" s="9"/>
      <c r="B969" s="9"/>
      <c r="H969" s="9"/>
      <c r="I969" s="40"/>
    </row>
    <row r="970">
      <c r="A970" s="9"/>
      <c r="B970" s="9"/>
      <c r="H970" s="9"/>
      <c r="I970" s="40"/>
    </row>
    <row r="971">
      <c r="A971" s="9"/>
      <c r="B971" s="9"/>
      <c r="H971" s="9"/>
      <c r="I971" s="40"/>
    </row>
    <row r="972">
      <c r="A972" s="9"/>
      <c r="B972" s="9"/>
      <c r="H972" s="9"/>
      <c r="I972" s="40"/>
    </row>
    <row r="973">
      <c r="A973" s="9"/>
      <c r="B973" s="9"/>
      <c r="H973" s="9"/>
      <c r="I973" s="40"/>
    </row>
    <row r="974">
      <c r="A974" s="9"/>
      <c r="B974" s="9"/>
      <c r="H974" s="9"/>
      <c r="I974" s="40"/>
    </row>
    <row r="975">
      <c r="A975" s="9"/>
      <c r="B975" s="9"/>
      <c r="H975" s="9"/>
      <c r="I975" s="40"/>
    </row>
    <row r="976">
      <c r="A976" s="9"/>
      <c r="B976" s="9"/>
      <c r="H976" s="9"/>
      <c r="I976" s="40"/>
    </row>
    <row r="977">
      <c r="A977" s="9"/>
      <c r="B977" s="9"/>
      <c r="H977" s="9"/>
      <c r="I977" s="40"/>
    </row>
    <row r="978">
      <c r="A978" s="9"/>
      <c r="B978" s="9"/>
      <c r="H978" s="9"/>
      <c r="I978" s="40"/>
    </row>
    <row r="979">
      <c r="A979" s="9"/>
      <c r="B979" s="9"/>
      <c r="H979" s="9"/>
      <c r="I979" s="40"/>
    </row>
    <row r="980">
      <c r="A980" s="9"/>
      <c r="B980" s="9"/>
      <c r="H980" s="9"/>
      <c r="I980" s="40"/>
    </row>
    <row r="981">
      <c r="A981" s="9"/>
      <c r="B981" s="9"/>
      <c r="H981" s="9"/>
      <c r="I981" s="40"/>
    </row>
    <row r="982">
      <c r="A982" s="9"/>
      <c r="B982" s="9"/>
      <c r="H982" s="9"/>
      <c r="I982" s="40"/>
    </row>
    <row r="983">
      <c r="A983" s="9"/>
      <c r="B983" s="9"/>
      <c r="H983" s="9"/>
      <c r="I983" s="40"/>
    </row>
    <row r="984">
      <c r="A984" s="9"/>
      <c r="B984" s="9"/>
      <c r="H984" s="9"/>
      <c r="I984" s="40"/>
    </row>
    <row r="985">
      <c r="A985" s="9"/>
      <c r="B985" s="9"/>
      <c r="H985" s="9"/>
      <c r="I985" s="40"/>
    </row>
    <row r="986">
      <c r="A986" s="9"/>
      <c r="B986" s="9"/>
      <c r="H986" s="9"/>
      <c r="I986" s="40"/>
    </row>
    <row r="987">
      <c r="A987" s="9"/>
      <c r="B987" s="9"/>
      <c r="H987" s="9"/>
      <c r="I987" s="40"/>
    </row>
    <row r="988">
      <c r="A988" s="9"/>
      <c r="B988" s="9"/>
      <c r="H988" s="9"/>
      <c r="I988" s="40"/>
    </row>
    <row r="989">
      <c r="A989" s="9"/>
      <c r="B989" s="9"/>
      <c r="H989" s="9"/>
      <c r="I989" s="40"/>
    </row>
    <row r="990">
      <c r="A990" s="9"/>
      <c r="B990" s="9"/>
      <c r="H990" s="9"/>
      <c r="I990" s="40"/>
    </row>
    <row r="991">
      <c r="A991" s="9"/>
      <c r="B991" s="9"/>
      <c r="H991" s="9"/>
      <c r="I991" s="40"/>
    </row>
    <row r="992">
      <c r="A992" s="9"/>
      <c r="B992" s="9"/>
      <c r="H992" s="9"/>
      <c r="I992" s="40"/>
    </row>
    <row r="993">
      <c r="A993" s="9"/>
      <c r="B993" s="9"/>
      <c r="H993" s="9"/>
      <c r="I993" s="40"/>
    </row>
    <row r="994">
      <c r="A994" s="9"/>
      <c r="B994" s="9"/>
      <c r="H994" s="9"/>
      <c r="I994" s="40"/>
    </row>
    <row r="995">
      <c r="A995" s="9"/>
      <c r="B995" s="9"/>
      <c r="H995" s="9"/>
      <c r="I995" s="40"/>
    </row>
    <row r="996">
      <c r="A996" s="9"/>
      <c r="B996" s="9"/>
      <c r="H996" s="9"/>
      <c r="I996" s="40"/>
    </row>
    <row r="997">
      <c r="A997" s="9"/>
      <c r="B997" s="9"/>
      <c r="H997" s="9"/>
      <c r="I997" s="40"/>
    </row>
    <row r="998">
      <c r="A998" s="9"/>
      <c r="B998" s="9"/>
      <c r="H998" s="9"/>
      <c r="I998" s="40"/>
    </row>
    <row r="999">
      <c r="A999" s="9"/>
      <c r="B999" s="9"/>
      <c r="H999" s="9"/>
      <c r="I999" s="40"/>
    </row>
    <row r="1000">
      <c r="A1000" s="9"/>
      <c r="B1000" s="9"/>
      <c r="H1000" s="9"/>
      <c r="I1000" s="40"/>
    </row>
    <row r="1001">
      <c r="A1001" s="9"/>
      <c r="B1001" s="9"/>
      <c r="H1001" s="9"/>
      <c r="I1001" s="40"/>
    </row>
    <row r="1002">
      <c r="A1002" s="9"/>
      <c r="B1002" s="9"/>
      <c r="H1002" s="9"/>
      <c r="I1002" s="40"/>
    </row>
    <row r="1003">
      <c r="A1003" s="9"/>
      <c r="B1003" s="9"/>
      <c r="H1003" s="9"/>
      <c r="I1003" s="40"/>
    </row>
    <row r="1004">
      <c r="A1004" s="9"/>
      <c r="B1004" s="9"/>
      <c r="H1004" s="9"/>
      <c r="I1004" s="40"/>
    </row>
    <row r="1005">
      <c r="A1005" s="9"/>
      <c r="B1005" s="9"/>
      <c r="H1005" s="9"/>
      <c r="I1005" s="40"/>
    </row>
    <row r="1006">
      <c r="A1006" s="9"/>
      <c r="B1006" s="9"/>
      <c r="H1006" s="9"/>
      <c r="I1006" s="40"/>
    </row>
    <row r="1007">
      <c r="A1007" s="9"/>
      <c r="B1007" s="9"/>
      <c r="H1007" s="9"/>
      <c r="I1007" s="40"/>
    </row>
    <row r="1008">
      <c r="A1008" s="9"/>
      <c r="B1008" s="9"/>
      <c r="H1008" s="9"/>
      <c r="I1008" s="40"/>
    </row>
    <row r="1009">
      <c r="A1009" s="9"/>
      <c r="B1009" s="9"/>
      <c r="H1009" s="9"/>
      <c r="I1009" s="40"/>
    </row>
    <row r="1010">
      <c r="A1010" s="9"/>
      <c r="B1010" s="9"/>
      <c r="H1010" s="9"/>
      <c r="I1010" s="40"/>
    </row>
    <row r="1011">
      <c r="A1011" s="9"/>
      <c r="B1011" s="9"/>
      <c r="H1011" s="9"/>
      <c r="I1011" s="40"/>
    </row>
    <row r="1012">
      <c r="A1012" s="9"/>
      <c r="B1012" s="9"/>
      <c r="H1012" s="9"/>
      <c r="I1012" s="40"/>
    </row>
    <row r="1013">
      <c r="A1013" s="9"/>
      <c r="B1013" s="9"/>
      <c r="H1013" s="9"/>
      <c r="I1013" s="40"/>
    </row>
    <row r="1014">
      <c r="A1014" s="9"/>
      <c r="B1014" s="9"/>
      <c r="H1014" s="9"/>
      <c r="I1014" s="40"/>
    </row>
    <row r="1015">
      <c r="A1015" s="9"/>
      <c r="B1015" s="9"/>
      <c r="H1015" s="9"/>
      <c r="I1015" s="40"/>
    </row>
    <row r="1016">
      <c r="A1016" s="9"/>
      <c r="B1016" s="9"/>
      <c r="H1016" s="9"/>
      <c r="I1016" s="40"/>
    </row>
    <row r="1017">
      <c r="A1017" s="9"/>
      <c r="B1017" s="9"/>
      <c r="H1017" s="9"/>
      <c r="I1017" s="40"/>
    </row>
    <row r="1018">
      <c r="A1018" s="9"/>
      <c r="B1018" s="9"/>
      <c r="H1018" s="9"/>
      <c r="I1018" s="40"/>
    </row>
    <row r="1019">
      <c r="A1019" s="9"/>
      <c r="B1019" s="9"/>
      <c r="H1019" s="9"/>
      <c r="I1019" s="40"/>
    </row>
    <row r="1020">
      <c r="A1020" s="9"/>
      <c r="B1020" s="9"/>
      <c r="H1020" s="9"/>
      <c r="I1020" s="40"/>
    </row>
    <row r="1021">
      <c r="A1021" s="9"/>
      <c r="B1021" s="9"/>
      <c r="H1021" s="9"/>
      <c r="I1021" s="40"/>
    </row>
    <row r="1022">
      <c r="A1022" s="9"/>
      <c r="B1022" s="9"/>
      <c r="H1022" s="9"/>
      <c r="I1022" s="40"/>
    </row>
    <row r="1023">
      <c r="A1023" s="9"/>
      <c r="B1023" s="9"/>
      <c r="H1023" s="9"/>
      <c r="I1023" s="40"/>
    </row>
    <row r="1024">
      <c r="A1024" s="9"/>
      <c r="B1024" s="9"/>
      <c r="H1024" s="9"/>
      <c r="I1024" s="40"/>
    </row>
    <row r="1025">
      <c r="A1025" s="9"/>
      <c r="B1025" s="9"/>
      <c r="H1025" s="9"/>
      <c r="I1025" s="40"/>
    </row>
    <row r="1026">
      <c r="A1026" s="9"/>
      <c r="B1026" s="9"/>
      <c r="H1026" s="9"/>
      <c r="I1026" s="40"/>
    </row>
    <row r="1027">
      <c r="A1027" s="9"/>
      <c r="B1027" s="9"/>
      <c r="H1027" s="9"/>
      <c r="I1027" s="40"/>
    </row>
    <row r="1028">
      <c r="A1028" s="9"/>
      <c r="B1028" s="9"/>
      <c r="H1028" s="9"/>
      <c r="I1028" s="40"/>
    </row>
    <row r="1029">
      <c r="A1029" s="9"/>
      <c r="B1029" s="9"/>
      <c r="H1029" s="9"/>
      <c r="I1029" s="40"/>
    </row>
    <row r="1030">
      <c r="A1030" s="9"/>
      <c r="B1030" s="9"/>
      <c r="H1030" s="9"/>
      <c r="I1030" s="40"/>
    </row>
    <row r="1031">
      <c r="A1031" s="9"/>
      <c r="B1031" s="9"/>
      <c r="H1031" s="9"/>
      <c r="I1031" s="40"/>
    </row>
    <row r="1032">
      <c r="A1032" s="9"/>
      <c r="B1032" s="9"/>
      <c r="H1032" s="9"/>
      <c r="I1032" s="40"/>
    </row>
    <row r="1033">
      <c r="A1033" s="9"/>
      <c r="B1033" s="9"/>
      <c r="H1033" s="9"/>
      <c r="I1033" s="40"/>
    </row>
    <row r="1034">
      <c r="A1034" s="9"/>
      <c r="B1034" s="9"/>
      <c r="H1034" s="9"/>
      <c r="I1034" s="40"/>
    </row>
    <row r="1035">
      <c r="A1035" s="9"/>
      <c r="B1035" s="9"/>
      <c r="H1035" s="9"/>
      <c r="I1035" s="40"/>
    </row>
    <row r="1036">
      <c r="A1036" s="9"/>
      <c r="B1036" s="9"/>
      <c r="H1036" s="9"/>
      <c r="I1036" s="40"/>
    </row>
    <row r="1037">
      <c r="A1037" s="9"/>
      <c r="B1037" s="9"/>
      <c r="H1037" s="9"/>
      <c r="I1037" s="40"/>
    </row>
    <row r="1038">
      <c r="A1038" s="9"/>
      <c r="B1038" s="9"/>
      <c r="H1038" s="9"/>
      <c r="I1038" s="40"/>
    </row>
    <row r="1039">
      <c r="A1039" s="9"/>
      <c r="B1039" s="9"/>
      <c r="H1039" s="9"/>
      <c r="I1039" s="40"/>
    </row>
    <row r="1040">
      <c r="A1040" s="9"/>
      <c r="B1040" s="9"/>
      <c r="H1040" s="9"/>
      <c r="I1040" s="40"/>
    </row>
    <row r="1041">
      <c r="A1041" s="9"/>
      <c r="B1041" s="9"/>
      <c r="H1041" s="9"/>
      <c r="I1041" s="40"/>
    </row>
    <row r="1042">
      <c r="A1042" s="9"/>
      <c r="B1042" s="9"/>
      <c r="H1042" s="9"/>
      <c r="I1042" s="40"/>
    </row>
    <row r="1043">
      <c r="A1043" s="9"/>
      <c r="B1043" s="9"/>
      <c r="H1043" s="9"/>
      <c r="I1043" s="40"/>
    </row>
    <row r="1044">
      <c r="A1044" s="9"/>
      <c r="B1044" s="9"/>
      <c r="H1044" s="9"/>
      <c r="I1044" s="40"/>
    </row>
    <row r="1045">
      <c r="A1045" s="9"/>
      <c r="B1045" s="9"/>
      <c r="H1045" s="9"/>
      <c r="I1045" s="40"/>
    </row>
    <row r="1046">
      <c r="A1046" s="9"/>
      <c r="B1046" s="9"/>
      <c r="H1046" s="9"/>
      <c r="I1046" s="40"/>
    </row>
    <row r="1047">
      <c r="A1047" s="9"/>
      <c r="B1047" s="9"/>
      <c r="H1047" s="9"/>
      <c r="I1047" s="40"/>
    </row>
    <row r="1048">
      <c r="A1048" s="9"/>
      <c r="B1048" s="9"/>
      <c r="H1048" s="9"/>
      <c r="I1048" s="40"/>
    </row>
    <row r="1049">
      <c r="A1049" s="9"/>
      <c r="B1049" s="9"/>
      <c r="H1049" s="9"/>
      <c r="I1049" s="40"/>
    </row>
    <row r="1050">
      <c r="A1050" s="9"/>
      <c r="B1050" s="9"/>
      <c r="H1050" s="9"/>
      <c r="I1050" s="40"/>
    </row>
    <row r="1051">
      <c r="A1051" s="9"/>
      <c r="B1051" s="9"/>
      <c r="H1051" s="9"/>
      <c r="I1051" s="40"/>
    </row>
    <row r="1052">
      <c r="A1052" s="9"/>
      <c r="B1052" s="9"/>
      <c r="H1052" s="9"/>
      <c r="I1052" s="40"/>
    </row>
    <row r="1053">
      <c r="A1053" s="9"/>
      <c r="B1053" s="9"/>
      <c r="H1053" s="9"/>
      <c r="I1053" s="40"/>
    </row>
    <row r="1054">
      <c r="A1054" s="9"/>
      <c r="B1054" s="9"/>
      <c r="H1054" s="9"/>
      <c r="I1054" s="40"/>
    </row>
    <row r="1055">
      <c r="A1055" s="9"/>
      <c r="B1055" s="9"/>
      <c r="H1055" s="9"/>
      <c r="I1055" s="40"/>
    </row>
    <row r="1056">
      <c r="A1056" s="9"/>
      <c r="B1056" s="9"/>
      <c r="H1056" s="9"/>
      <c r="I1056" s="40"/>
    </row>
    <row r="1057">
      <c r="A1057" s="9"/>
      <c r="B1057" s="9"/>
      <c r="H1057" s="9"/>
      <c r="I1057" s="40"/>
    </row>
    <row r="1058">
      <c r="A1058" s="9"/>
      <c r="B1058" s="9"/>
      <c r="H1058" s="9"/>
      <c r="I1058" s="40"/>
    </row>
    <row r="1059">
      <c r="A1059" s="9"/>
      <c r="B1059" s="9"/>
      <c r="H1059" s="9"/>
      <c r="I1059" s="40"/>
    </row>
    <row r="1060">
      <c r="A1060" s="9"/>
      <c r="B1060" s="9"/>
      <c r="H1060" s="9"/>
      <c r="I1060" s="40"/>
    </row>
    <row r="1061">
      <c r="A1061" s="9"/>
      <c r="B1061" s="9"/>
      <c r="H1061" s="9"/>
      <c r="I1061" s="40"/>
    </row>
    <row r="1062">
      <c r="A1062" s="9"/>
      <c r="B1062" s="9"/>
      <c r="H1062" s="9"/>
      <c r="I1062" s="40"/>
    </row>
    <row r="1063">
      <c r="A1063" s="9"/>
      <c r="B1063" s="9"/>
      <c r="H1063" s="9"/>
      <c r="I1063" s="40"/>
    </row>
    <row r="1064">
      <c r="A1064" s="9"/>
      <c r="B1064" s="9"/>
      <c r="H1064" s="9"/>
      <c r="I1064" s="40"/>
    </row>
    <row r="1065">
      <c r="A1065" s="9"/>
      <c r="B1065" s="9"/>
      <c r="H1065" s="9"/>
      <c r="I1065" s="40"/>
    </row>
    <row r="1066">
      <c r="A1066" s="9"/>
      <c r="B1066" s="9"/>
      <c r="H1066" s="9"/>
      <c r="I1066" s="40"/>
    </row>
    <row r="1067">
      <c r="A1067" s="9"/>
      <c r="B1067" s="9"/>
      <c r="H1067" s="9"/>
      <c r="I1067" s="40"/>
    </row>
    <row r="1068">
      <c r="A1068" s="9"/>
      <c r="B1068" s="9"/>
      <c r="H1068" s="9"/>
      <c r="I1068" s="40"/>
    </row>
    <row r="1069">
      <c r="A1069" s="9"/>
      <c r="B1069" s="9"/>
      <c r="H1069" s="9"/>
      <c r="I1069" s="40"/>
    </row>
    <row r="1070">
      <c r="A1070" s="9"/>
      <c r="B1070" s="9"/>
      <c r="H1070" s="9"/>
      <c r="I1070" s="40"/>
    </row>
    <row r="1071">
      <c r="A1071" s="9"/>
      <c r="B1071" s="9"/>
      <c r="H1071" s="9"/>
      <c r="I1071" s="40"/>
    </row>
    <row r="1072">
      <c r="A1072" s="9"/>
      <c r="B1072" s="9"/>
      <c r="H1072" s="9"/>
      <c r="I1072" s="40"/>
    </row>
    <row r="1073">
      <c r="A1073" s="9"/>
      <c r="B1073" s="9"/>
      <c r="H1073" s="9"/>
      <c r="I1073" s="40"/>
    </row>
    <row r="1074">
      <c r="A1074" s="9"/>
      <c r="B1074" s="9"/>
      <c r="H1074" s="9"/>
      <c r="I1074" s="40"/>
    </row>
    <row r="1075">
      <c r="A1075" s="9"/>
      <c r="B1075" s="9"/>
      <c r="H1075" s="9"/>
      <c r="I1075" s="40"/>
    </row>
    <row r="1076">
      <c r="A1076" s="9"/>
      <c r="B1076" s="9"/>
      <c r="H1076" s="9"/>
      <c r="I1076" s="40"/>
    </row>
    <row r="1077">
      <c r="A1077" s="9"/>
      <c r="B1077" s="9"/>
      <c r="H1077" s="9"/>
      <c r="I1077" s="40"/>
    </row>
    <row r="1078">
      <c r="A1078" s="9"/>
      <c r="B1078" s="9"/>
      <c r="H1078" s="9"/>
      <c r="I1078" s="40"/>
    </row>
    <row r="1079">
      <c r="A1079" s="9"/>
      <c r="B1079" s="9"/>
      <c r="H1079" s="9"/>
      <c r="I1079" s="40"/>
    </row>
    <row r="1080">
      <c r="A1080" s="9"/>
      <c r="B1080" s="9"/>
      <c r="H1080" s="9"/>
      <c r="I1080" s="40"/>
    </row>
    <row r="1081">
      <c r="A1081" s="9"/>
      <c r="B1081" s="9"/>
      <c r="H1081" s="9"/>
      <c r="I1081" s="40"/>
    </row>
    <row r="1082">
      <c r="A1082" s="9"/>
      <c r="B1082" s="9"/>
      <c r="H1082" s="9"/>
      <c r="I1082" s="40"/>
    </row>
    <row r="1083">
      <c r="A1083" s="9"/>
      <c r="B1083" s="9"/>
      <c r="H1083" s="9"/>
      <c r="I1083" s="40"/>
    </row>
    <row r="1084">
      <c r="A1084" s="9"/>
      <c r="B1084" s="9"/>
      <c r="H1084" s="9"/>
      <c r="I1084" s="40"/>
    </row>
    <row r="1085">
      <c r="A1085" s="9"/>
      <c r="B1085" s="9"/>
      <c r="H1085" s="9"/>
      <c r="I1085" s="40"/>
    </row>
    <row r="1086">
      <c r="A1086" s="9"/>
      <c r="B1086" s="9"/>
      <c r="H1086" s="9"/>
      <c r="I1086" s="40"/>
    </row>
    <row r="1087">
      <c r="A1087" s="9"/>
      <c r="B1087" s="9"/>
      <c r="H1087" s="9"/>
      <c r="I1087" s="40"/>
    </row>
    <row r="1088">
      <c r="A1088" s="9"/>
      <c r="B1088" s="9"/>
      <c r="H1088" s="9"/>
      <c r="I1088" s="40"/>
    </row>
    <row r="1089">
      <c r="A1089" s="9"/>
      <c r="B1089" s="9"/>
      <c r="H1089" s="9"/>
      <c r="I1089" s="40"/>
    </row>
    <row r="1090">
      <c r="A1090" s="9"/>
      <c r="B1090" s="9"/>
      <c r="H1090" s="9"/>
      <c r="I1090" s="40"/>
    </row>
    <row r="1091">
      <c r="A1091" s="9"/>
      <c r="B1091" s="9"/>
      <c r="H1091" s="9"/>
      <c r="I1091" s="40"/>
    </row>
    <row r="1092">
      <c r="A1092" s="9"/>
      <c r="B1092" s="9"/>
      <c r="H1092" s="9"/>
      <c r="I1092" s="40"/>
    </row>
    <row r="1093">
      <c r="A1093" s="9"/>
      <c r="B1093" s="9"/>
      <c r="H1093" s="9"/>
      <c r="I1093" s="40"/>
    </row>
    <row r="1094">
      <c r="A1094" s="9"/>
      <c r="B1094" s="9"/>
      <c r="H1094" s="9"/>
      <c r="I1094" s="40"/>
    </row>
    <row r="1095">
      <c r="A1095" s="9"/>
      <c r="B1095" s="9"/>
      <c r="H1095" s="9"/>
      <c r="I1095" s="40"/>
    </row>
    <row r="1096">
      <c r="A1096" s="9"/>
      <c r="B1096" s="9"/>
      <c r="H1096" s="9"/>
      <c r="I1096" s="40"/>
    </row>
    <row r="1097">
      <c r="A1097" s="9"/>
      <c r="B1097" s="9"/>
      <c r="H1097" s="9"/>
      <c r="I1097" s="40"/>
    </row>
    <row r="1098">
      <c r="A1098" s="9"/>
      <c r="B1098" s="9"/>
      <c r="H1098" s="9"/>
      <c r="I1098" s="40"/>
    </row>
    <row r="1099">
      <c r="A1099" s="9"/>
      <c r="B1099" s="9"/>
      <c r="H1099" s="9"/>
      <c r="I1099" s="40"/>
    </row>
    <row r="1100">
      <c r="A1100" s="9"/>
      <c r="B1100" s="9"/>
      <c r="H1100" s="9"/>
      <c r="I1100" s="40"/>
    </row>
    <row r="1101">
      <c r="A1101" s="9"/>
      <c r="B1101" s="9"/>
      <c r="H1101" s="9"/>
      <c r="I1101" s="40"/>
    </row>
    <row r="1102">
      <c r="A1102" s="9"/>
      <c r="B1102" s="9"/>
      <c r="H1102" s="9"/>
      <c r="I1102" s="40"/>
    </row>
    <row r="1103">
      <c r="A1103" s="9"/>
      <c r="B1103" s="9"/>
      <c r="H1103" s="9"/>
      <c r="I1103" s="40"/>
    </row>
    <row r="1104">
      <c r="A1104" s="9"/>
      <c r="B1104" s="9"/>
      <c r="H1104" s="9"/>
      <c r="I1104" s="40"/>
    </row>
    <row r="1105">
      <c r="A1105" s="9"/>
      <c r="B1105" s="9"/>
      <c r="H1105" s="9"/>
      <c r="I1105" s="40"/>
    </row>
    <row r="1106">
      <c r="A1106" s="9"/>
      <c r="B1106" s="9"/>
      <c r="H1106" s="9"/>
      <c r="I1106" s="40"/>
    </row>
    <row r="1107">
      <c r="A1107" s="9"/>
      <c r="B1107" s="9"/>
      <c r="H1107" s="9"/>
      <c r="I1107" s="40"/>
    </row>
    <row r="1108">
      <c r="A1108" s="9"/>
      <c r="B1108" s="9"/>
      <c r="H1108" s="9"/>
      <c r="I1108" s="40"/>
    </row>
    <row r="1109">
      <c r="A1109" s="9"/>
      <c r="B1109" s="9"/>
      <c r="H1109" s="9"/>
      <c r="I1109" s="40"/>
    </row>
    <row r="1110">
      <c r="A1110" s="9"/>
      <c r="B1110" s="9"/>
      <c r="H1110" s="9"/>
      <c r="I1110" s="40"/>
    </row>
    <row r="1111">
      <c r="A1111" s="9"/>
      <c r="B1111" s="9"/>
      <c r="H1111" s="9"/>
      <c r="I1111" s="40"/>
    </row>
    <row r="1112">
      <c r="A1112" s="9"/>
      <c r="B1112" s="9"/>
      <c r="H1112" s="9"/>
      <c r="I1112" s="40"/>
    </row>
    <row r="1113">
      <c r="A1113" s="9"/>
      <c r="B1113" s="9"/>
      <c r="H1113" s="9"/>
      <c r="I1113" s="40"/>
    </row>
    <row r="1114">
      <c r="A1114" s="9"/>
      <c r="B1114" s="9"/>
      <c r="H1114" s="9"/>
      <c r="I1114" s="40"/>
    </row>
    <row r="1115">
      <c r="A1115" s="9"/>
      <c r="B1115" s="9"/>
      <c r="H1115" s="9"/>
      <c r="I1115" s="40"/>
    </row>
    <row r="1116">
      <c r="A1116" s="9"/>
      <c r="B1116" s="9"/>
      <c r="H1116" s="9"/>
      <c r="I1116" s="40"/>
    </row>
    <row r="1117">
      <c r="A1117" s="9"/>
      <c r="B1117" s="9"/>
      <c r="H1117" s="9"/>
      <c r="I1117" s="40"/>
    </row>
    <row r="1118">
      <c r="A1118" s="9"/>
      <c r="B1118" s="9"/>
      <c r="H1118" s="9"/>
      <c r="I1118" s="40"/>
    </row>
    <row r="1119">
      <c r="A1119" s="9"/>
      <c r="B1119" s="9"/>
      <c r="H1119" s="9"/>
      <c r="I1119" s="40"/>
    </row>
    <row r="1120">
      <c r="A1120" s="9"/>
      <c r="B1120" s="9"/>
      <c r="H1120" s="9"/>
      <c r="I1120" s="40"/>
    </row>
    <row r="1121">
      <c r="A1121" s="9"/>
      <c r="B1121" s="9"/>
      <c r="H1121" s="9"/>
      <c r="I1121" s="40"/>
    </row>
    <row r="1122">
      <c r="A1122" s="9"/>
      <c r="B1122" s="9"/>
      <c r="H1122" s="9"/>
      <c r="I1122" s="40"/>
    </row>
    <row r="1123">
      <c r="A1123" s="9"/>
      <c r="B1123" s="9"/>
      <c r="H1123" s="9"/>
      <c r="I1123" s="40"/>
    </row>
    <row r="1124">
      <c r="A1124" s="9"/>
      <c r="B1124" s="9"/>
      <c r="H1124" s="9"/>
      <c r="I1124" s="40"/>
    </row>
    <row r="1125">
      <c r="A1125" s="9"/>
      <c r="B1125" s="9"/>
      <c r="H1125" s="9"/>
      <c r="I1125" s="40"/>
    </row>
    <row r="1126">
      <c r="A1126" s="9"/>
      <c r="B1126" s="9"/>
      <c r="H1126" s="9"/>
      <c r="I1126" s="40"/>
    </row>
    <row r="1127">
      <c r="A1127" s="9"/>
      <c r="B1127" s="9"/>
      <c r="H1127" s="9"/>
      <c r="I1127" s="40"/>
    </row>
    <row r="1128">
      <c r="A1128" s="9"/>
      <c r="B1128" s="9"/>
      <c r="H1128" s="9"/>
      <c r="I1128" s="40"/>
    </row>
    <row r="1129">
      <c r="A1129" s="9"/>
      <c r="B1129" s="9"/>
      <c r="H1129" s="9"/>
      <c r="I1129" s="40"/>
    </row>
    <row r="1130">
      <c r="A1130" s="9"/>
      <c r="B1130" s="9"/>
      <c r="H1130" s="9"/>
      <c r="I1130" s="40"/>
    </row>
    <row r="1131">
      <c r="A1131" s="9"/>
      <c r="B1131" s="9"/>
      <c r="H1131" s="9"/>
      <c r="I1131" s="40"/>
    </row>
    <row r="1132">
      <c r="A1132" s="9"/>
      <c r="B1132" s="9"/>
      <c r="H1132" s="9"/>
      <c r="I1132" s="40"/>
    </row>
    <row r="1133">
      <c r="A1133" s="9"/>
      <c r="B1133" s="9"/>
      <c r="H1133" s="9"/>
      <c r="I1133" s="40"/>
    </row>
    <row r="1134">
      <c r="A1134" s="9"/>
      <c r="B1134" s="9"/>
      <c r="H1134" s="9"/>
      <c r="I1134" s="40"/>
    </row>
    <row r="1135">
      <c r="A1135" s="9"/>
      <c r="B1135" s="9"/>
      <c r="H1135" s="9"/>
      <c r="I1135" s="40"/>
    </row>
    <row r="1136">
      <c r="A1136" s="9"/>
      <c r="B1136" s="9"/>
      <c r="H1136" s="9"/>
      <c r="I1136" s="40"/>
    </row>
    <row r="1137">
      <c r="A1137" s="9"/>
      <c r="B1137" s="9"/>
      <c r="H1137" s="9"/>
      <c r="I1137" s="40"/>
    </row>
    <row r="1138">
      <c r="A1138" s="9"/>
      <c r="B1138" s="9"/>
      <c r="H1138" s="9"/>
      <c r="I1138" s="40"/>
    </row>
    <row r="1139">
      <c r="A1139" s="9"/>
      <c r="B1139" s="9"/>
      <c r="H1139" s="9"/>
      <c r="I1139" s="40"/>
    </row>
    <row r="1140">
      <c r="A1140" s="9"/>
      <c r="B1140" s="9"/>
      <c r="H1140" s="9"/>
      <c r="I1140" s="40"/>
    </row>
    <row r="1141">
      <c r="A1141" s="9"/>
      <c r="B1141" s="9"/>
      <c r="H1141" s="9"/>
      <c r="I1141" s="40"/>
    </row>
    <row r="1142">
      <c r="A1142" s="9"/>
      <c r="B1142" s="9"/>
      <c r="H1142" s="9"/>
      <c r="I1142" s="40"/>
    </row>
    <row r="1143">
      <c r="A1143" s="9"/>
      <c r="B1143" s="9"/>
      <c r="H1143" s="9"/>
      <c r="I1143" s="40"/>
    </row>
    <row r="1144">
      <c r="A1144" s="9"/>
      <c r="B1144" s="9"/>
      <c r="H1144" s="9"/>
      <c r="I1144" s="40"/>
    </row>
    <row r="1145">
      <c r="A1145" s="9"/>
      <c r="B1145" s="9"/>
      <c r="H1145" s="9"/>
      <c r="I1145" s="40"/>
    </row>
    <row r="1146">
      <c r="A1146" s="9"/>
      <c r="B1146" s="9"/>
      <c r="H1146" s="9"/>
      <c r="I1146" s="40"/>
    </row>
    <row r="1147">
      <c r="A1147" s="9"/>
      <c r="B1147" s="9"/>
      <c r="H1147" s="9"/>
      <c r="I1147" s="40"/>
    </row>
    <row r="1148">
      <c r="A1148" s="9"/>
      <c r="B1148" s="9"/>
      <c r="H1148" s="9"/>
      <c r="I1148" s="40"/>
    </row>
    <row r="1149">
      <c r="A1149" s="9"/>
      <c r="B1149" s="9"/>
      <c r="H1149" s="9"/>
      <c r="I1149" s="40"/>
    </row>
    <row r="1150">
      <c r="A1150" s="9"/>
      <c r="B1150" s="9"/>
      <c r="H1150" s="9"/>
      <c r="I1150" s="40"/>
    </row>
    <row r="1151">
      <c r="A1151" s="9"/>
      <c r="B1151" s="9"/>
      <c r="H1151" s="9"/>
      <c r="I1151" s="40"/>
    </row>
    <row r="1152">
      <c r="A1152" s="9"/>
      <c r="B1152" s="9"/>
      <c r="H1152" s="9"/>
      <c r="I1152" s="40"/>
    </row>
    <row r="1153">
      <c r="A1153" s="9"/>
      <c r="B1153" s="9"/>
      <c r="H1153" s="9"/>
      <c r="I1153" s="40"/>
    </row>
    <row r="1154">
      <c r="A1154" s="9"/>
      <c r="B1154" s="9"/>
      <c r="H1154" s="9"/>
      <c r="I1154" s="40"/>
    </row>
    <row r="1155">
      <c r="A1155" s="9"/>
      <c r="B1155" s="9"/>
      <c r="H1155" s="9"/>
      <c r="I1155" s="40"/>
    </row>
    <row r="1156">
      <c r="A1156" s="9"/>
      <c r="B1156" s="9"/>
      <c r="H1156" s="9"/>
      <c r="I1156" s="40"/>
    </row>
    <row r="1157">
      <c r="A1157" s="9"/>
      <c r="B1157" s="9"/>
      <c r="H1157" s="9"/>
      <c r="I1157" s="40"/>
    </row>
    <row r="1158">
      <c r="A1158" s="9"/>
      <c r="B1158" s="9"/>
      <c r="H1158" s="9"/>
      <c r="I1158" s="40"/>
    </row>
    <row r="1159">
      <c r="A1159" s="9"/>
      <c r="B1159" s="9"/>
      <c r="H1159" s="9"/>
      <c r="I1159" s="40"/>
    </row>
    <row r="1160">
      <c r="A1160" s="9"/>
      <c r="B1160" s="9"/>
      <c r="H1160" s="9"/>
      <c r="I1160" s="40"/>
    </row>
    <row r="1161">
      <c r="A1161" s="9"/>
      <c r="B1161" s="9"/>
      <c r="H1161" s="9"/>
      <c r="I1161" s="40"/>
    </row>
    <row r="1162">
      <c r="A1162" s="9"/>
      <c r="B1162" s="9"/>
      <c r="H1162" s="9"/>
      <c r="I1162" s="40"/>
    </row>
    <row r="1163">
      <c r="A1163" s="9"/>
      <c r="B1163" s="9"/>
      <c r="H1163" s="9"/>
      <c r="I1163" s="40"/>
    </row>
    <row r="1164">
      <c r="A1164" s="9"/>
      <c r="B1164" s="9"/>
      <c r="H1164" s="9"/>
      <c r="I1164" s="40"/>
    </row>
    <row r="1165">
      <c r="A1165" s="9"/>
      <c r="B1165" s="9"/>
      <c r="H1165" s="9"/>
      <c r="I1165" s="40"/>
    </row>
    <row r="1166">
      <c r="A1166" s="9"/>
      <c r="B1166" s="9"/>
      <c r="H1166" s="9"/>
      <c r="I1166" s="40"/>
    </row>
    <row r="1167">
      <c r="A1167" s="9"/>
      <c r="B1167" s="9"/>
      <c r="H1167" s="9"/>
      <c r="I1167" s="40"/>
    </row>
    <row r="1168">
      <c r="A1168" s="9"/>
      <c r="B1168" s="9"/>
      <c r="H1168" s="9"/>
      <c r="I1168" s="40"/>
    </row>
    <row r="1169">
      <c r="A1169" s="9"/>
      <c r="B1169" s="9"/>
      <c r="H1169" s="9"/>
      <c r="I1169" s="40"/>
    </row>
    <row r="1170">
      <c r="A1170" s="9"/>
      <c r="B1170" s="9"/>
      <c r="H1170" s="9"/>
      <c r="I1170" s="40"/>
    </row>
    <row r="1171">
      <c r="A1171" s="9"/>
      <c r="B1171" s="9"/>
      <c r="H1171" s="9"/>
      <c r="I1171" s="40"/>
    </row>
    <row r="1172">
      <c r="A1172" s="9"/>
      <c r="B1172" s="9"/>
      <c r="H1172" s="9"/>
      <c r="I1172" s="40"/>
    </row>
    <row r="1173">
      <c r="A1173" s="9"/>
      <c r="B1173" s="9"/>
      <c r="H1173" s="9"/>
      <c r="I1173" s="40"/>
    </row>
    <row r="1174">
      <c r="A1174" s="9"/>
      <c r="B1174" s="9"/>
      <c r="H1174" s="9"/>
      <c r="I1174" s="40"/>
    </row>
    <row r="1175">
      <c r="A1175" s="9"/>
      <c r="B1175" s="9"/>
      <c r="H1175" s="9"/>
      <c r="I1175" s="40"/>
    </row>
    <row r="1176">
      <c r="A1176" s="9"/>
      <c r="B1176" s="9"/>
      <c r="H1176" s="9"/>
      <c r="I1176" s="40"/>
    </row>
    <row r="1177">
      <c r="A1177" s="9"/>
      <c r="B1177" s="9"/>
      <c r="H1177" s="9"/>
      <c r="I1177" s="40"/>
    </row>
    <row r="1178">
      <c r="A1178" s="9"/>
      <c r="B1178" s="9"/>
      <c r="H1178" s="9"/>
      <c r="I1178" s="40"/>
    </row>
    <row r="1179">
      <c r="A1179" s="9"/>
      <c r="B1179" s="9"/>
      <c r="H1179" s="9"/>
      <c r="I1179" s="40"/>
    </row>
    <row r="1180">
      <c r="A1180" s="9"/>
      <c r="B1180" s="9"/>
      <c r="H1180" s="9"/>
      <c r="I1180" s="40"/>
    </row>
    <row r="1181">
      <c r="A1181" s="9"/>
      <c r="B1181" s="9"/>
      <c r="H1181" s="9"/>
      <c r="I1181" s="40"/>
    </row>
    <row r="1182">
      <c r="A1182" s="9"/>
      <c r="B1182" s="9"/>
      <c r="H1182" s="9"/>
      <c r="I1182" s="40"/>
    </row>
    <row r="1183">
      <c r="A1183" s="9"/>
      <c r="B1183" s="9"/>
      <c r="H1183" s="9"/>
      <c r="I1183" s="40"/>
    </row>
    <row r="1184">
      <c r="A1184" s="9"/>
      <c r="B1184" s="9"/>
      <c r="H1184" s="9"/>
      <c r="I1184" s="40"/>
    </row>
    <row r="1185">
      <c r="A1185" s="9"/>
      <c r="B1185" s="9"/>
      <c r="H1185" s="9"/>
      <c r="I1185" s="40"/>
    </row>
    <row r="1186">
      <c r="A1186" s="9"/>
      <c r="B1186" s="9"/>
      <c r="H1186" s="9"/>
      <c r="I1186" s="40"/>
    </row>
    <row r="1187">
      <c r="A1187" s="9"/>
      <c r="B1187" s="9"/>
      <c r="H1187" s="9"/>
      <c r="I1187" s="40"/>
    </row>
    <row r="1188">
      <c r="A1188" s="9"/>
      <c r="B1188" s="9"/>
      <c r="H1188" s="9"/>
      <c r="I1188" s="40"/>
    </row>
    <row r="1189">
      <c r="A1189" s="9"/>
      <c r="B1189" s="9"/>
      <c r="H1189" s="9"/>
      <c r="I1189" s="40"/>
    </row>
    <row r="1190">
      <c r="A1190" s="9"/>
      <c r="B1190" s="9"/>
      <c r="H1190" s="9"/>
      <c r="I1190" s="40"/>
    </row>
    <row r="1191">
      <c r="A1191" s="9"/>
      <c r="B1191" s="9"/>
      <c r="H1191" s="9"/>
      <c r="I1191" s="40"/>
    </row>
    <row r="1192">
      <c r="A1192" s="9"/>
      <c r="B1192" s="9"/>
      <c r="H1192" s="9"/>
      <c r="I1192" s="40"/>
    </row>
    <row r="1193">
      <c r="A1193" s="9"/>
      <c r="B1193" s="9"/>
      <c r="H1193" s="9"/>
      <c r="I1193" s="40"/>
    </row>
    <row r="1194">
      <c r="A1194" s="9"/>
      <c r="B1194" s="9"/>
      <c r="H1194" s="9"/>
      <c r="I1194" s="40"/>
    </row>
    <row r="1195">
      <c r="A1195" s="9"/>
      <c r="B1195" s="9"/>
      <c r="H1195" s="9"/>
      <c r="I1195" s="40"/>
    </row>
    <row r="1196">
      <c r="A1196" s="9"/>
      <c r="B1196" s="9"/>
      <c r="H1196" s="9"/>
      <c r="I1196" s="40"/>
    </row>
    <row r="1197">
      <c r="A1197" s="9"/>
      <c r="B1197" s="9"/>
      <c r="H1197" s="9"/>
      <c r="I1197" s="40"/>
    </row>
    <row r="1198">
      <c r="A1198" s="9"/>
      <c r="B1198" s="9"/>
      <c r="H1198" s="9"/>
      <c r="I1198" s="40"/>
    </row>
    <row r="1199">
      <c r="A1199" s="9"/>
      <c r="B1199" s="9"/>
      <c r="H1199" s="9"/>
      <c r="I1199" s="40"/>
    </row>
    <row r="1200">
      <c r="A1200" s="9"/>
      <c r="B1200" s="9"/>
      <c r="H1200" s="9"/>
      <c r="I1200" s="40"/>
    </row>
    <row r="1201">
      <c r="A1201" s="9"/>
      <c r="B1201" s="9"/>
      <c r="H1201" s="9"/>
      <c r="I1201" s="40"/>
    </row>
    <row r="1202">
      <c r="A1202" s="9"/>
      <c r="B1202" s="9"/>
      <c r="H1202" s="9"/>
      <c r="I1202" s="40"/>
    </row>
    <row r="1203">
      <c r="A1203" s="9"/>
      <c r="B1203" s="9"/>
      <c r="H1203" s="9"/>
      <c r="I1203" s="40"/>
    </row>
    <row r="1204">
      <c r="A1204" s="9"/>
      <c r="B1204" s="9"/>
      <c r="H1204" s="9"/>
      <c r="I1204" s="40"/>
    </row>
    <row r="1205">
      <c r="A1205" s="9"/>
      <c r="B1205" s="9"/>
      <c r="H1205" s="9"/>
      <c r="I1205" s="40"/>
    </row>
    <row r="1206">
      <c r="A1206" s="9"/>
      <c r="B1206" s="9"/>
      <c r="H1206" s="9"/>
      <c r="I1206" s="40"/>
    </row>
    <row r="1207">
      <c r="A1207" s="9"/>
      <c r="B1207" s="9"/>
      <c r="H1207" s="9"/>
      <c r="I1207" s="40"/>
    </row>
    <row r="1208">
      <c r="A1208" s="9"/>
      <c r="B1208" s="9"/>
      <c r="H1208" s="9"/>
      <c r="I1208" s="40"/>
    </row>
    <row r="1209">
      <c r="A1209" s="9"/>
      <c r="B1209" s="9"/>
      <c r="H1209" s="9"/>
      <c r="I1209" s="40"/>
    </row>
    <row r="1210">
      <c r="A1210" s="9"/>
      <c r="B1210" s="9"/>
      <c r="H1210" s="9"/>
      <c r="I1210" s="40"/>
    </row>
    <row r="1211">
      <c r="A1211" s="9"/>
      <c r="B1211" s="9"/>
      <c r="H1211" s="9"/>
      <c r="I1211" s="40"/>
    </row>
    <row r="1212">
      <c r="A1212" s="9"/>
      <c r="B1212" s="9"/>
      <c r="H1212" s="9"/>
      <c r="I1212" s="40"/>
    </row>
    <row r="1213">
      <c r="A1213" s="9"/>
      <c r="B1213" s="9"/>
      <c r="H1213" s="9"/>
      <c r="I1213" s="40"/>
    </row>
    <row r="1214">
      <c r="A1214" s="9"/>
      <c r="B1214" s="9"/>
      <c r="H1214" s="9"/>
      <c r="I1214" s="40"/>
    </row>
    <row r="1215">
      <c r="A1215" s="9"/>
      <c r="B1215" s="9"/>
      <c r="H1215" s="9"/>
      <c r="I1215" s="40"/>
    </row>
    <row r="1216">
      <c r="A1216" s="9"/>
      <c r="B1216" s="9"/>
      <c r="H1216" s="9"/>
      <c r="I1216" s="40"/>
    </row>
    <row r="1217">
      <c r="A1217" s="9"/>
      <c r="B1217" s="9"/>
      <c r="H1217" s="9"/>
      <c r="I1217" s="40"/>
    </row>
    <row r="1218">
      <c r="A1218" s="9"/>
      <c r="B1218" s="9"/>
      <c r="H1218" s="9"/>
      <c r="I1218" s="40"/>
    </row>
    <row r="1219">
      <c r="A1219" s="9"/>
      <c r="B1219" s="9"/>
      <c r="H1219" s="9"/>
      <c r="I1219" s="40"/>
    </row>
    <row r="1220">
      <c r="A1220" s="9"/>
      <c r="B1220" s="9"/>
      <c r="H1220" s="9"/>
      <c r="I1220" s="40"/>
    </row>
    <row r="1221">
      <c r="A1221" s="9"/>
      <c r="B1221" s="9"/>
      <c r="H1221" s="9"/>
      <c r="I1221" s="40"/>
    </row>
    <row r="1222">
      <c r="A1222" s="9"/>
      <c r="B1222" s="9"/>
      <c r="H1222" s="9"/>
      <c r="I1222" s="40"/>
    </row>
    <row r="1223">
      <c r="A1223" s="9"/>
      <c r="B1223" s="9"/>
      <c r="H1223" s="9"/>
      <c r="I1223" s="40"/>
    </row>
    <row r="1224">
      <c r="A1224" s="9"/>
      <c r="B1224" s="9"/>
      <c r="H1224" s="9"/>
      <c r="I1224" s="40"/>
    </row>
    <row r="1225">
      <c r="A1225" s="9"/>
      <c r="B1225" s="9"/>
      <c r="H1225" s="9"/>
      <c r="I1225" s="40"/>
    </row>
    <row r="1226">
      <c r="A1226" s="9"/>
      <c r="B1226" s="9"/>
      <c r="H1226" s="9"/>
      <c r="I1226" s="40"/>
    </row>
    <row r="1227">
      <c r="A1227" s="9"/>
      <c r="B1227" s="9"/>
      <c r="H1227" s="9"/>
      <c r="I1227" s="40"/>
    </row>
    <row r="1228">
      <c r="A1228" s="9"/>
      <c r="B1228" s="9"/>
      <c r="H1228" s="9"/>
      <c r="I1228" s="40"/>
    </row>
    <row r="1229">
      <c r="A1229" s="9"/>
      <c r="B1229" s="9"/>
      <c r="H1229" s="9"/>
      <c r="I1229" s="40"/>
    </row>
    <row r="1230">
      <c r="A1230" s="9"/>
      <c r="B1230" s="9"/>
      <c r="H1230" s="9"/>
      <c r="I1230" s="40"/>
    </row>
    <row r="1231">
      <c r="A1231" s="9"/>
      <c r="B1231" s="9"/>
      <c r="H1231" s="9"/>
      <c r="I1231" s="40"/>
    </row>
    <row r="1232">
      <c r="A1232" s="9"/>
      <c r="B1232" s="9"/>
      <c r="H1232" s="9"/>
      <c r="I1232" s="40"/>
    </row>
    <row r="1233">
      <c r="A1233" s="9"/>
      <c r="B1233" s="9"/>
      <c r="H1233" s="9"/>
      <c r="I1233" s="40"/>
    </row>
    <row r="1234">
      <c r="A1234" s="9"/>
      <c r="B1234" s="9"/>
      <c r="H1234" s="9"/>
      <c r="I1234" s="40"/>
    </row>
    <row r="1235">
      <c r="A1235" s="9"/>
      <c r="B1235" s="9"/>
      <c r="H1235" s="9"/>
      <c r="I1235" s="40"/>
    </row>
    <row r="1236">
      <c r="A1236" s="9"/>
      <c r="B1236" s="9"/>
      <c r="H1236" s="9"/>
      <c r="I1236" s="40"/>
    </row>
    <row r="1237">
      <c r="A1237" s="9"/>
      <c r="B1237" s="9"/>
      <c r="H1237" s="9"/>
      <c r="I1237" s="40"/>
    </row>
    <row r="1238">
      <c r="A1238" s="9"/>
      <c r="B1238" s="9"/>
      <c r="H1238" s="9"/>
      <c r="I1238" s="40"/>
    </row>
    <row r="1239">
      <c r="A1239" s="9"/>
      <c r="B1239" s="9"/>
      <c r="H1239" s="9"/>
      <c r="I1239" s="40"/>
    </row>
    <row r="1240">
      <c r="A1240" s="9"/>
      <c r="B1240" s="9"/>
      <c r="H1240" s="9"/>
      <c r="I1240" s="40"/>
    </row>
    <row r="1241">
      <c r="A1241" s="9"/>
      <c r="B1241" s="9"/>
      <c r="H1241" s="9"/>
      <c r="I1241" s="40"/>
    </row>
    <row r="1242">
      <c r="A1242" s="9"/>
      <c r="B1242" s="9"/>
      <c r="H1242" s="9"/>
      <c r="I1242" s="40"/>
    </row>
    <row r="1243">
      <c r="A1243" s="9"/>
      <c r="B1243" s="9"/>
      <c r="H1243" s="9"/>
      <c r="I1243" s="40"/>
    </row>
    <row r="1244">
      <c r="A1244" s="9"/>
      <c r="B1244" s="9"/>
      <c r="H1244" s="9"/>
      <c r="I1244" s="40"/>
    </row>
    <row r="1245">
      <c r="A1245" s="9"/>
      <c r="B1245" s="9"/>
      <c r="H1245" s="9"/>
      <c r="I1245" s="40"/>
    </row>
    <row r="1246">
      <c r="A1246" s="9"/>
      <c r="B1246" s="9"/>
      <c r="H1246" s="9"/>
      <c r="I1246" s="40"/>
    </row>
    <row r="1247">
      <c r="A1247" s="9"/>
      <c r="B1247" s="9"/>
      <c r="H1247" s="9"/>
      <c r="I1247" s="40"/>
    </row>
    <row r="1248">
      <c r="A1248" s="9"/>
      <c r="B1248" s="9"/>
      <c r="H1248" s="9"/>
      <c r="I1248" s="40"/>
    </row>
    <row r="1249">
      <c r="A1249" s="9"/>
      <c r="B1249" s="9"/>
      <c r="H1249" s="9"/>
      <c r="I1249" s="40"/>
    </row>
    <row r="1250">
      <c r="A1250" s="9"/>
      <c r="B1250" s="9"/>
      <c r="H1250" s="9"/>
      <c r="I1250" s="40"/>
    </row>
    <row r="1251">
      <c r="A1251" s="9"/>
      <c r="B1251" s="9"/>
      <c r="H1251" s="9"/>
      <c r="I1251" s="40"/>
    </row>
    <row r="1252">
      <c r="A1252" s="9"/>
      <c r="B1252" s="9"/>
      <c r="H1252" s="9"/>
      <c r="I1252" s="40"/>
    </row>
    <row r="1253">
      <c r="A1253" s="9"/>
      <c r="B1253" s="9"/>
      <c r="H1253" s="9"/>
      <c r="I1253" s="40"/>
    </row>
    <row r="1254">
      <c r="A1254" s="9"/>
      <c r="B1254" s="9"/>
      <c r="H1254" s="9"/>
      <c r="I1254" s="40"/>
    </row>
    <row r="1255">
      <c r="A1255" s="9"/>
      <c r="B1255" s="9"/>
      <c r="H1255" s="9"/>
      <c r="I1255" s="40"/>
    </row>
    <row r="1256">
      <c r="A1256" s="9"/>
      <c r="B1256" s="9"/>
      <c r="H1256" s="9"/>
      <c r="I1256" s="40"/>
    </row>
    <row r="1257">
      <c r="A1257" s="9"/>
      <c r="B1257" s="9"/>
      <c r="H1257" s="9"/>
      <c r="I1257" s="40"/>
    </row>
    <row r="1258">
      <c r="A1258" s="9"/>
      <c r="B1258" s="9"/>
      <c r="H1258" s="9"/>
      <c r="I1258" s="40"/>
    </row>
    <row r="1259">
      <c r="A1259" s="9"/>
      <c r="B1259" s="9"/>
      <c r="H1259" s="9"/>
      <c r="I1259" s="40"/>
    </row>
    <row r="1260">
      <c r="A1260" s="9"/>
      <c r="B1260" s="9"/>
      <c r="H1260" s="9"/>
      <c r="I1260" s="40"/>
    </row>
    <row r="1261">
      <c r="A1261" s="9"/>
      <c r="B1261" s="9"/>
      <c r="H1261" s="9"/>
      <c r="I1261" s="40"/>
    </row>
    <row r="1262">
      <c r="A1262" s="9"/>
      <c r="B1262" s="9"/>
      <c r="H1262" s="9"/>
      <c r="I1262" s="40"/>
    </row>
    <row r="1263">
      <c r="A1263" s="9"/>
      <c r="B1263" s="9"/>
      <c r="H1263" s="9"/>
      <c r="I1263" s="40"/>
    </row>
    <row r="1264">
      <c r="A1264" s="9"/>
      <c r="B1264" s="9"/>
      <c r="H1264" s="9"/>
      <c r="I1264" s="40"/>
    </row>
    <row r="1265">
      <c r="A1265" s="9"/>
      <c r="B1265" s="9"/>
      <c r="H1265" s="9"/>
      <c r="I1265" s="40"/>
    </row>
    <row r="1266">
      <c r="A1266" s="9"/>
      <c r="B1266" s="9"/>
      <c r="H1266" s="9"/>
      <c r="I1266" s="40"/>
    </row>
    <row r="1267">
      <c r="A1267" s="9"/>
      <c r="B1267" s="9"/>
      <c r="H1267" s="9"/>
      <c r="I1267" s="40"/>
    </row>
    <row r="1268">
      <c r="A1268" s="9"/>
      <c r="B1268" s="9"/>
      <c r="H1268" s="9"/>
      <c r="I1268" s="40"/>
    </row>
    <row r="1269">
      <c r="A1269" s="9"/>
      <c r="B1269" s="9"/>
      <c r="H1269" s="9"/>
      <c r="I1269" s="40"/>
    </row>
    <row r="1270">
      <c r="A1270" s="9"/>
      <c r="B1270" s="9"/>
      <c r="H1270" s="9"/>
      <c r="I1270" s="40"/>
    </row>
    <row r="1271">
      <c r="A1271" s="9"/>
      <c r="B1271" s="9"/>
      <c r="H1271" s="9"/>
      <c r="I1271" s="40"/>
    </row>
    <row r="1272">
      <c r="A1272" s="9"/>
      <c r="B1272" s="9"/>
      <c r="H1272" s="9"/>
      <c r="I1272" s="40"/>
    </row>
    <row r="1273">
      <c r="A1273" s="9"/>
      <c r="B1273" s="9"/>
      <c r="H1273" s="9"/>
      <c r="I1273" s="40"/>
    </row>
    <row r="1274">
      <c r="A1274" s="9"/>
      <c r="B1274" s="9"/>
      <c r="H1274" s="9"/>
      <c r="I1274" s="40"/>
    </row>
    <row r="1275">
      <c r="A1275" s="9"/>
      <c r="B1275" s="9"/>
      <c r="H1275" s="9"/>
      <c r="I1275" s="40"/>
    </row>
    <row r="1276">
      <c r="A1276" s="9"/>
      <c r="B1276" s="9"/>
      <c r="H1276" s="9"/>
      <c r="I1276" s="40"/>
    </row>
    <row r="1277">
      <c r="A1277" s="9"/>
      <c r="B1277" s="9"/>
      <c r="H1277" s="9"/>
      <c r="I1277" s="40"/>
    </row>
    <row r="1278">
      <c r="A1278" s="9"/>
      <c r="B1278" s="9"/>
      <c r="H1278" s="9"/>
      <c r="I1278" s="40"/>
    </row>
    <row r="1279">
      <c r="A1279" s="9"/>
      <c r="B1279" s="9"/>
      <c r="H1279" s="9"/>
      <c r="I1279" s="40"/>
    </row>
    <row r="1280">
      <c r="A1280" s="9"/>
      <c r="B1280" s="9"/>
      <c r="H1280" s="9"/>
      <c r="I1280" s="40"/>
    </row>
    <row r="1281">
      <c r="A1281" s="9"/>
      <c r="B1281" s="9"/>
      <c r="H1281" s="9"/>
      <c r="I1281" s="40"/>
    </row>
    <row r="1282">
      <c r="A1282" s="9"/>
      <c r="B1282" s="9"/>
      <c r="H1282" s="9"/>
      <c r="I1282" s="40"/>
    </row>
    <row r="1283">
      <c r="A1283" s="9"/>
      <c r="B1283" s="9"/>
      <c r="H1283" s="9"/>
      <c r="I1283" s="40"/>
    </row>
    <row r="1284">
      <c r="A1284" s="9"/>
      <c r="B1284" s="9"/>
      <c r="H1284" s="9"/>
      <c r="I1284" s="40"/>
    </row>
    <row r="1285">
      <c r="A1285" s="9"/>
      <c r="B1285" s="9"/>
      <c r="H1285" s="9"/>
      <c r="I1285" s="40"/>
    </row>
    <row r="1286">
      <c r="A1286" s="9"/>
      <c r="B1286" s="9"/>
      <c r="H1286" s="9"/>
      <c r="I1286" s="40"/>
    </row>
    <row r="1287">
      <c r="A1287" s="9"/>
      <c r="B1287" s="9"/>
      <c r="H1287" s="9"/>
      <c r="I1287" s="40"/>
    </row>
    <row r="1288">
      <c r="A1288" s="9"/>
      <c r="B1288" s="9"/>
      <c r="H1288" s="9"/>
      <c r="I1288" s="40"/>
    </row>
    <row r="1289">
      <c r="A1289" s="9"/>
      <c r="B1289" s="9"/>
      <c r="H1289" s="9"/>
      <c r="I1289" s="40"/>
    </row>
    <row r="1290">
      <c r="A1290" s="9"/>
      <c r="B1290" s="9"/>
      <c r="H1290" s="9"/>
      <c r="I1290" s="40"/>
    </row>
    <row r="1291">
      <c r="A1291" s="9"/>
      <c r="B1291" s="9"/>
      <c r="H1291" s="9"/>
      <c r="I1291" s="40"/>
    </row>
    <row r="1292">
      <c r="A1292" s="9"/>
      <c r="B1292" s="9"/>
      <c r="H1292" s="9"/>
      <c r="I1292" s="40"/>
    </row>
    <row r="1293">
      <c r="A1293" s="9"/>
      <c r="B1293" s="9"/>
      <c r="H1293" s="9"/>
      <c r="I1293" s="40"/>
    </row>
    <row r="1294">
      <c r="A1294" s="9"/>
      <c r="B1294" s="9"/>
      <c r="H1294" s="9"/>
      <c r="I1294" s="40"/>
    </row>
    <row r="1295">
      <c r="A1295" s="9"/>
      <c r="B1295" s="9"/>
      <c r="H1295" s="9"/>
      <c r="I1295" s="40"/>
    </row>
    <row r="1296">
      <c r="A1296" s="9"/>
      <c r="B1296" s="9"/>
      <c r="H1296" s="9"/>
      <c r="I1296" s="40"/>
    </row>
    <row r="1297">
      <c r="A1297" s="9"/>
      <c r="B1297" s="9"/>
      <c r="H1297" s="9"/>
      <c r="I1297" s="40"/>
    </row>
    <row r="1298">
      <c r="A1298" s="9"/>
      <c r="B1298" s="9"/>
      <c r="H1298" s="9"/>
      <c r="I1298" s="40"/>
    </row>
    <row r="1299">
      <c r="A1299" s="9"/>
      <c r="B1299" s="9"/>
      <c r="H1299" s="9"/>
      <c r="I1299" s="40"/>
    </row>
    <row r="1300">
      <c r="A1300" s="9"/>
      <c r="B1300" s="9"/>
      <c r="H1300" s="9"/>
      <c r="I1300" s="40"/>
    </row>
    <row r="1301">
      <c r="A1301" s="9"/>
      <c r="B1301" s="9"/>
      <c r="H1301" s="9"/>
      <c r="I1301" s="40"/>
    </row>
    <row r="1302">
      <c r="A1302" s="9"/>
      <c r="B1302" s="9"/>
      <c r="H1302" s="9"/>
      <c r="I1302" s="40"/>
    </row>
    <row r="1303">
      <c r="A1303" s="9"/>
      <c r="B1303" s="9"/>
      <c r="H1303" s="9"/>
      <c r="I1303" s="40"/>
    </row>
    <row r="1304">
      <c r="A1304" s="9"/>
      <c r="B1304" s="9"/>
      <c r="H1304" s="9"/>
      <c r="I1304" s="40"/>
    </row>
    <row r="1305">
      <c r="A1305" s="9"/>
      <c r="B1305" s="9"/>
      <c r="H1305" s="9"/>
      <c r="I1305" s="40"/>
    </row>
    <row r="1306">
      <c r="A1306" s="9"/>
      <c r="B1306" s="9"/>
      <c r="H1306" s="9"/>
      <c r="I1306" s="40"/>
    </row>
    <row r="1307">
      <c r="A1307" s="9"/>
      <c r="B1307" s="9"/>
      <c r="H1307" s="9"/>
      <c r="I1307" s="40"/>
    </row>
    <row r="1308">
      <c r="A1308" s="9"/>
      <c r="B1308" s="9"/>
      <c r="H1308" s="9"/>
      <c r="I1308" s="40"/>
    </row>
    <row r="1309">
      <c r="A1309" s="9"/>
      <c r="B1309" s="9"/>
      <c r="H1309" s="9"/>
      <c r="I1309" s="40"/>
    </row>
    <row r="1310">
      <c r="A1310" s="9"/>
      <c r="B1310" s="9"/>
      <c r="H1310" s="9"/>
      <c r="I1310" s="40"/>
    </row>
    <row r="1311">
      <c r="A1311" s="9"/>
      <c r="B1311" s="9"/>
      <c r="H1311" s="9"/>
      <c r="I1311" s="40"/>
    </row>
    <row r="1312">
      <c r="A1312" s="9"/>
      <c r="B1312" s="9"/>
      <c r="H1312" s="9"/>
      <c r="I1312" s="40"/>
    </row>
    <row r="1313">
      <c r="A1313" s="9"/>
      <c r="B1313" s="9"/>
      <c r="H1313" s="9"/>
      <c r="I1313" s="40"/>
    </row>
    <row r="1314">
      <c r="A1314" s="9"/>
      <c r="B1314" s="9"/>
      <c r="H1314" s="9"/>
      <c r="I1314" s="40"/>
    </row>
    <row r="1315">
      <c r="A1315" s="9"/>
      <c r="B1315" s="9"/>
      <c r="H1315" s="9"/>
      <c r="I1315" s="40"/>
    </row>
    <row r="1316">
      <c r="A1316" s="9"/>
      <c r="B1316" s="9"/>
      <c r="H1316" s="9"/>
      <c r="I1316" s="40"/>
    </row>
    <row r="1317">
      <c r="A1317" s="9"/>
      <c r="B1317" s="9"/>
      <c r="H1317" s="9"/>
      <c r="I1317" s="40"/>
    </row>
    <row r="1318">
      <c r="A1318" s="9"/>
      <c r="B1318" s="9"/>
      <c r="H1318" s="9"/>
      <c r="I1318" s="40"/>
    </row>
    <row r="1319">
      <c r="A1319" s="9"/>
      <c r="B1319" s="9"/>
      <c r="H1319" s="9"/>
      <c r="I1319" s="40"/>
    </row>
    <row r="1320">
      <c r="A1320" s="9"/>
      <c r="B1320" s="9"/>
      <c r="H1320" s="9"/>
      <c r="I1320" s="40"/>
    </row>
    <row r="1321">
      <c r="A1321" s="9"/>
      <c r="B1321" s="9"/>
      <c r="H1321" s="9"/>
      <c r="I1321" s="40"/>
    </row>
    <row r="1322">
      <c r="A1322" s="9"/>
      <c r="B1322" s="9"/>
      <c r="H1322" s="9"/>
      <c r="I1322" s="40"/>
    </row>
    <row r="1323">
      <c r="A1323" s="9"/>
      <c r="B1323" s="9"/>
      <c r="H1323" s="9"/>
      <c r="I1323" s="40"/>
    </row>
    <row r="1324">
      <c r="A1324" s="9"/>
      <c r="B1324" s="9"/>
      <c r="H1324" s="9"/>
      <c r="I1324" s="40"/>
    </row>
    <row r="1325">
      <c r="A1325" s="9"/>
      <c r="B1325" s="9"/>
      <c r="H1325" s="9"/>
      <c r="I1325" s="40"/>
    </row>
    <row r="1326">
      <c r="A1326" s="9"/>
      <c r="B1326" s="9"/>
      <c r="H1326" s="9"/>
      <c r="I1326" s="40"/>
    </row>
    <row r="1327">
      <c r="A1327" s="9"/>
      <c r="B1327" s="9"/>
      <c r="H1327" s="9"/>
      <c r="I1327" s="40"/>
    </row>
    <row r="1328">
      <c r="A1328" s="9"/>
      <c r="B1328" s="9"/>
      <c r="H1328" s="9"/>
      <c r="I1328" s="40"/>
    </row>
    <row r="1329">
      <c r="A1329" s="9"/>
      <c r="B1329" s="9"/>
      <c r="H1329" s="9"/>
      <c r="I1329" s="40"/>
    </row>
    <row r="1330">
      <c r="A1330" s="9"/>
      <c r="B1330" s="9"/>
      <c r="H1330" s="9"/>
      <c r="I1330" s="40"/>
    </row>
    <row r="1331">
      <c r="A1331" s="9"/>
      <c r="B1331" s="9"/>
      <c r="H1331" s="9"/>
      <c r="I1331" s="40"/>
    </row>
    <row r="1332">
      <c r="A1332" s="9"/>
      <c r="B1332" s="9"/>
      <c r="H1332" s="9"/>
      <c r="I1332" s="40"/>
    </row>
    <row r="1333">
      <c r="A1333" s="9"/>
      <c r="B1333" s="9"/>
      <c r="H1333" s="9"/>
      <c r="I1333" s="40"/>
    </row>
    <row r="1334">
      <c r="A1334" s="9"/>
      <c r="B1334" s="9"/>
      <c r="H1334" s="9"/>
      <c r="I1334" s="40"/>
    </row>
    <row r="1335">
      <c r="A1335" s="9"/>
      <c r="B1335" s="9"/>
      <c r="H1335" s="9"/>
      <c r="I1335" s="40"/>
    </row>
    <row r="1336">
      <c r="A1336" s="9"/>
      <c r="B1336" s="9"/>
      <c r="H1336" s="9"/>
      <c r="I1336" s="40"/>
    </row>
    <row r="1337">
      <c r="A1337" s="9"/>
      <c r="B1337" s="9"/>
      <c r="H1337" s="9"/>
      <c r="I1337" s="40"/>
    </row>
    <row r="1338">
      <c r="A1338" s="9"/>
      <c r="B1338" s="9"/>
      <c r="H1338" s="9"/>
      <c r="I1338" s="40"/>
    </row>
    <row r="1339">
      <c r="A1339" s="9"/>
      <c r="B1339" s="9"/>
      <c r="H1339" s="9"/>
      <c r="I1339" s="40"/>
    </row>
    <row r="1340">
      <c r="A1340" s="9"/>
      <c r="B1340" s="9"/>
      <c r="H1340" s="9"/>
      <c r="I1340" s="40"/>
    </row>
    <row r="1341">
      <c r="A1341" s="9"/>
      <c r="B1341" s="9"/>
      <c r="H1341" s="9"/>
      <c r="I1341" s="40"/>
    </row>
    <row r="1342">
      <c r="A1342" s="9"/>
      <c r="B1342" s="9"/>
      <c r="H1342" s="9"/>
      <c r="I1342" s="40"/>
    </row>
    <row r="1343">
      <c r="A1343" s="9"/>
      <c r="B1343" s="9"/>
      <c r="H1343" s="9"/>
      <c r="I1343" s="40"/>
    </row>
    <row r="1344">
      <c r="A1344" s="9"/>
      <c r="B1344" s="9"/>
      <c r="H1344" s="9"/>
      <c r="I1344" s="40"/>
    </row>
    <row r="1345">
      <c r="A1345" s="9"/>
      <c r="B1345" s="9"/>
      <c r="H1345" s="9"/>
      <c r="I1345" s="40"/>
    </row>
    <row r="1346">
      <c r="A1346" s="9"/>
      <c r="B1346" s="9"/>
      <c r="H1346" s="9"/>
      <c r="I1346" s="40"/>
    </row>
    <row r="1347">
      <c r="A1347" s="9"/>
      <c r="B1347" s="9"/>
      <c r="H1347" s="9"/>
      <c r="I1347" s="40"/>
    </row>
    <row r="1348">
      <c r="A1348" s="9"/>
      <c r="B1348" s="9"/>
      <c r="H1348" s="9"/>
      <c r="I1348" s="40"/>
    </row>
    <row r="1349">
      <c r="A1349" s="9"/>
      <c r="B1349" s="9"/>
      <c r="H1349" s="9"/>
      <c r="I1349" s="40"/>
    </row>
    <row r="1350">
      <c r="A1350" s="9"/>
      <c r="B1350" s="9"/>
      <c r="H1350" s="9"/>
      <c r="I1350" s="40"/>
    </row>
    <row r="1351">
      <c r="A1351" s="9"/>
      <c r="B1351" s="9"/>
      <c r="H1351" s="9"/>
      <c r="I1351" s="40"/>
    </row>
    <row r="1352">
      <c r="A1352" s="9"/>
      <c r="B1352" s="9"/>
      <c r="H1352" s="9"/>
      <c r="I1352" s="40"/>
    </row>
    <row r="1353">
      <c r="A1353" s="9"/>
      <c r="B1353" s="9"/>
      <c r="H1353" s="9"/>
      <c r="I1353" s="40"/>
    </row>
    <row r="1354">
      <c r="A1354" s="9"/>
      <c r="B1354" s="9"/>
      <c r="H1354" s="9"/>
      <c r="I1354" s="40"/>
    </row>
    <row r="1355">
      <c r="A1355" s="9"/>
      <c r="B1355" s="9"/>
      <c r="H1355" s="9"/>
      <c r="I1355" s="40"/>
    </row>
    <row r="1356">
      <c r="A1356" s="9"/>
      <c r="B1356" s="9"/>
      <c r="H1356" s="9"/>
      <c r="I1356" s="40"/>
    </row>
    <row r="1357">
      <c r="A1357" s="9"/>
      <c r="B1357" s="9"/>
      <c r="H1357" s="9"/>
      <c r="I1357" s="40"/>
    </row>
    <row r="1358">
      <c r="A1358" s="9"/>
      <c r="B1358" s="9"/>
      <c r="H1358" s="9"/>
      <c r="I1358" s="40"/>
    </row>
    <row r="1359">
      <c r="A1359" s="9"/>
      <c r="B1359" s="9"/>
      <c r="H1359" s="9"/>
      <c r="I1359" s="40"/>
    </row>
    <row r="1360">
      <c r="A1360" s="9"/>
      <c r="B1360" s="9"/>
      <c r="H1360" s="9"/>
      <c r="I1360" s="40"/>
    </row>
    <row r="1361">
      <c r="A1361" s="9"/>
      <c r="B1361" s="9"/>
      <c r="H1361" s="9"/>
      <c r="I1361" s="40"/>
    </row>
    <row r="1362">
      <c r="A1362" s="9"/>
      <c r="B1362" s="9"/>
      <c r="H1362" s="9"/>
      <c r="I1362" s="40"/>
    </row>
    <row r="1363">
      <c r="A1363" s="9"/>
      <c r="B1363" s="9"/>
      <c r="H1363" s="9"/>
      <c r="I1363" s="40"/>
    </row>
    <row r="1364">
      <c r="A1364" s="9"/>
      <c r="B1364" s="9"/>
      <c r="H1364" s="9"/>
      <c r="I1364" s="40"/>
    </row>
    <row r="1365">
      <c r="A1365" s="9"/>
      <c r="B1365" s="9"/>
      <c r="H1365" s="9"/>
      <c r="I1365" s="40"/>
    </row>
    <row r="1366">
      <c r="A1366" s="9"/>
      <c r="B1366" s="9"/>
      <c r="H1366" s="9"/>
      <c r="I1366" s="40"/>
    </row>
    <row r="1367">
      <c r="A1367" s="9"/>
      <c r="B1367" s="9"/>
      <c r="H1367" s="9"/>
      <c r="I1367" s="40"/>
    </row>
    <row r="1368">
      <c r="A1368" s="9"/>
      <c r="B1368" s="9"/>
      <c r="H1368" s="9"/>
      <c r="I1368" s="40"/>
    </row>
    <row r="1369">
      <c r="A1369" s="9"/>
      <c r="B1369" s="9"/>
      <c r="H1369" s="9"/>
      <c r="I1369" s="40"/>
    </row>
    <row r="1370">
      <c r="A1370" s="9"/>
      <c r="B1370" s="9"/>
      <c r="H1370" s="9"/>
      <c r="I1370" s="40"/>
    </row>
    <row r="1371">
      <c r="A1371" s="9"/>
      <c r="B1371" s="9"/>
      <c r="H1371" s="9"/>
      <c r="I1371" s="40"/>
    </row>
    <row r="1372">
      <c r="A1372" s="9"/>
      <c r="B1372" s="9"/>
      <c r="H1372" s="9"/>
      <c r="I1372" s="40"/>
    </row>
    <row r="1373">
      <c r="A1373" s="9"/>
      <c r="B1373" s="9"/>
      <c r="H1373" s="9"/>
      <c r="I1373" s="40"/>
    </row>
    <row r="1374">
      <c r="A1374" s="9"/>
      <c r="B1374" s="9"/>
      <c r="H1374" s="9"/>
      <c r="I1374" s="40"/>
    </row>
    <row r="1375">
      <c r="A1375" s="9"/>
      <c r="B1375" s="9"/>
      <c r="H1375" s="9"/>
      <c r="I1375" s="40"/>
    </row>
    <row r="1376">
      <c r="A1376" s="9"/>
      <c r="B1376" s="9"/>
      <c r="H1376" s="9"/>
      <c r="I1376" s="40"/>
    </row>
    <row r="1377">
      <c r="A1377" s="9"/>
      <c r="B1377" s="9"/>
      <c r="H1377" s="9"/>
      <c r="I1377" s="40"/>
    </row>
    <row r="1378">
      <c r="A1378" s="9"/>
      <c r="B1378" s="9"/>
      <c r="H1378" s="9"/>
      <c r="I1378" s="40"/>
    </row>
    <row r="1379">
      <c r="A1379" s="9"/>
      <c r="B1379" s="9"/>
      <c r="H1379" s="9"/>
      <c r="I1379" s="40"/>
    </row>
    <row r="1380">
      <c r="A1380" s="9"/>
      <c r="B1380" s="9"/>
      <c r="H1380" s="9"/>
      <c r="I1380" s="40"/>
    </row>
    <row r="1381">
      <c r="A1381" s="9"/>
      <c r="B1381" s="9"/>
      <c r="H1381" s="9"/>
      <c r="I1381" s="40"/>
    </row>
    <row r="1382">
      <c r="A1382" s="9"/>
      <c r="B1382" s="9"/>
      <c r="H1382" s="9"/>
      <c r="I1382" s="40"/>
    </row>
    <row r="1383">
      <c r="A1383" s="9"/>
      <c r="B1383" s="9"/>
      <c r="H1383" s="9"/>
      <c r="I1383" s="40"/>
    </row>
    <row r="1384">
      <c r="A1384" s="9"/>
      <c r="B1384" s="9"/>
      <c r="H1384" s="9"/>
      <c r="I1384" s="40"/>
    </row>
    <row r="1385">
      <c r="A1385" s="9"/>
      <c r="B1385" s="9"/>
      <c r="H1385" s="9"/>
      <c r="I1385" s="40"/>
    </row>
    <row r="1386">
      <c r="A1386" s="9"/>
      <c r="B1386" s="9"/>
      <c r="H1386" s="9"/>
      <c r="I1386" s="40"/>
    </row>
    <row r="1387">
      <c r="A1387" s="9"/>
      <c r="B1387" s="9"/>
      <c r="H1387" s="9"/>
      <c r="I1387" s="40"/>
    </row>
    <row r="1388">
      <c r="A1388" s="9"/>
      <c r="B1388" s="9"/>
      <c r="H1388" s="9"/>
      <c r="I1388" s="40"/>
    </row>
    <row r="1389">
      <c r="A1389" s="9"/>
      <c r="B1389" s="9"/>
      <c r="H1389" s="9"/>
      <c r="I1389" s="40"/>
    </row>
    <row r="1390">
      <c r="A1390" s="9"/>
      <c r="B1390" s="9"/>
      <c r="H1390" s="9"/>
      <c r="I1390" s="40"/>
    </row>
    <row r="1391">
      <c r="A1391" s="9"/>
      <c r="B1391" s="9"/>
      <c r="H1391" s="9"/>
      <c r="I1391" s="40"/>
    </row>
    <row r="1392">
      <c r="A1392" s="9"/>
      <c r="B1392" s="9"/>
      <c r="H1392" s="9"/>
      <c r="I1392" s="40"/>
    </row>
    <row r="1393">
      <c r="A1393" s="9"/>
      <c r="B1393" s="9"/>
      <c r="H1393" s="9"/>
      <c r="I1393" s="40"/>
    </row>
    <row r="1394">
      <c r="A1394" s="9"/>
      <c r="B1394" s="9"/>
      <c r="H1394" s="9"/>
      <c r="I1394" s="40"/>
    </row>
    <row r="1395">
      <c r="A1395" s="9"/>
      <c r="B1395" s="9"/>
      <c r="H1395" s="9"/>
      <c r="I1395" s="40"/>
    </row>
    <row r="1396">
      <c r="A1396" s="9"/>
      <c r="B1396" s="9"/>
      <c r="H1396" s="9"/>
      <c r="I1396" s="40"/>
    </row>
    <row r="1397">
      <c r="A1397" s="9"/>
      <c r="B1397" s="9"/>
      <c r="H1397" s="9"/>
      <c r="I1397" s="40"/>
    </row>
    <row r="1398">
      <c r="A1398" s="9"/>
      <c r="B1398" s="9"/>
      <c r="H1398" s="9"/>
      <c r="I1398" s="40"/>
    </row>
    <row r="1399">
      <c r="A1399" s="9"/>
      <c r="B1399" s="9"/>
      <c r="H1399" s="9"/>
      <c r="I1399" s="40"/>
    </row>
    <row r="1400">
      <c r="A1400" s="9"/>
      <c r="B1400" s="9"/>
      <c r="H1400" s="9"/>
      <c r="I1400" s="40"/>
    </row>
    <row r="1401">
      <c r="A1401" s="9"/>
      <c r="B1401" s="9"/>
      <c r="H1401" s="9"/>
      <c r="I1401" s="40"/>
    </row>
    <row r="1402">
      <c r="A1402" s="9"/>
      <c r="B1402" s="9"/>
      <c r="H1402" s="9"/>
      <c r="I1402" s="40"/>
    </row>
    <row r="1403">
      <c r="A1403" s="9"/>
      <c r="B1403" s="9"/>
      <c r="H1403" s="9"/>
      <c r="I1403" s="40"/>
    </row>
    <row r="1404">
      <c r="A1404" s="9"/>
      <c r="B1404" s="9"/>
      <c r="H1404" s="9"/>
      <c r="I1404" s="40"/>
    </row>
    <row r="1405">
      <c r="A1405" s="9"/>
      <c r="B1405" s="9"/>
      <c r="H1405" s="9"/>
      <c r="I1405" s="40"/>
    </row>
    <row r="1406">
      <c r="A1406" s="9"/>
      <c r="B1406" s="9"/>
      <c r="H1406" s="9"/>
      <c r="I1406" s="40"/>
    </row>
    <row r="1407">
      <c r="A1407" s="9"/>
      <c r="B1407" s="9"/>
      <c r="H1407" s="9"/>
      <c r="I1407" s="40"/>
    </row>
    <row r="1408">
      <c r="A1408" s="9"/>
      <c r="B1408" s="9"/>
      <c r="H1408" s="9"/>
      <c r="I1408" s="40"/>
    </row>
    <row r="1409">
      <c r="A1409" s="9"/>
      <c r="B1409" s="9"/>
      <c r="H1409" s="9"/>
      <c r="I1409" s="40"/>
    </row>
    <row r="1410">
      <c r="A1410" s="9"/>
      <c r="B1410" s="9"/>
      <c r="H1410" s="9"/>
      <c r="I1410" s="40"/>
    </row>
    <row r="1411">
      <c r="A1411" s="9"/>
      <c r="B1411" s="9"/>
      <c r="H1411" s="9"/>
      <c r="I1411" s="40"/>
    </row>
    <row r="1412">
      <c r="A1412" s="9"/>
      <c r="B1412" s="9"/>
      <c r="H1412" s="9"/>
      <c r="I1412" s="40"/>
    </row>
    <row r="1413">
      <c r="A1413" s="9"/>
      <c r="B1413" s="9"/>
      <c r="H1413" s="9"/>
      <c r="I1413" s="40"/>
    </row>
    <row r="1414">
      <c r="A1414" s="9"/>
      <c r="B1414" s="9"/>
      <c r="H1414" s="9"/>
      <c r="I1414" s="40"/>
    </row>
    <row r="1415">
      <c r="A1415" s="9"/>
      <c r="B1415" s="9"/>
      <c r="H1415" s="9"/>
      <c r="I1415" s="40"/>
    </row>
    <row r="1416">
      <c r="A1416" s="9"/>
      <c r="B1416" s="9"/>
      <c r="H1416" s="9"/>
      <c r="I1416" s="40"/>
    </row>
    <row r="1417">
      <c r="A1417" s="9"/>
      <c r="B1417" s="9"/>
      <c r="H1417" s="9"/>
      <c r="I1417" s="40"/>
    </row>
    <row r="1418">
      <c r="A1418" s="9"/>
      <c r="B1418" s="9"/>
      <c r="H1418" s="9"/>
      <c r="I1418" s="40"/>
    </row>
    <row r="1419">
      <c r="A1419" s="9"/>
      <c r="B1419" s="9"/>
      <c r="H1419" s="9"/>
      <c r="I1419" s="40"/>
    </row>
    <row r="1420">
      <c r="A1420" s="9"/>
      <c r="B1420" s="9"/>
      <c r="H1420" s="9"/>
      <c r="I1420" s="40"/>
    </row>
    <row r="1421">
      <c r="A1421" s="9"/>
      <c r="B1421" s="9"/>
      <c r="H1421" s="9"/>
      <c r="I1421" s="40"/>
    </row>
    <row r="1422">
      <c r="A1422" s="9"/>
      <c r="B1422" s="9"/>
      <c r="H1422" s="9"/>
      <c r="I1422" s="40"/>
    </row>
    <row r="1423">
      <c r="A1423" s="9"/>
      <c r="B1423" s="9"/>
      <c r="H1423" s="9"/>
      <c r="I1423" s="40"/>
    </row>
    <row r="1424">
      <c r="A1424" s="9"/>
      <c r="B1424" s="9"/>
      <c r="H1424" s="9"/>
      <c r="I1424" s="40"/>
    </row>
    <row r="1425">
      <c r="A1425" s="9"/>
      <c r="B1425" s="9"/>
      <c r="H1425" s="9"/>
      <c r="I1425" s="40"/>
    </row>
    <row r="1426">
      <c r="A1426" s="9"/>
      <c r="B1426" s="9"/>
      <c r="H1426" s="9"/>
      <c r="I1426" s="40"/>
    </row>
    <row r="1427">
      <c r="A1427" s="9"/>
      <c r="B1427" s="9"/>
      <c r="H1427" s="9"/>
      <c r="I1427" s="40"/>
    </row>
    <row r="1428">
      <c r="A1428" s="9"/>
      <c r="B1428" s="9"/>
      <c r="H1428" s="9"/>
      <c r="I1428" s="40"/>
    </row>
    <row r="1429">
      <c r="A1429" s="9"/>
      <c r="B1429" s="9"/>
      <c r="H1429" s="9"/>
      <c r="I1429" s="40"/>
    </row>
    <row r="1430">
      <c r="A1430" s="9"/>
      <c r="B1430" s="9"/>
      <c r="H1430" s="9"/>
      <c r="I1430" s="40"/>
    </row>
    <row r="1431">
      <c r="A1431" s="9"/>
      <c r="B1431" s="9"/>
      <c r="H1431" s="9"/>
      <c r="I1431" s="40"/>
    </row>
    <row r="1432">
      <c r="A1432" s="9"/>
      <c r="B1432" s="9"/>
      <c r="H1432" s="9"/>
      <c r="I1432" s="40"/>
    </row>
    <row r="1433">
      <c r="A1433" s="9"/>
      <c r="B1433" s="9"/>
      <c r="H1433" s="9"/>
      <c r="I1433" s="40"/>
    </row>
    <row r="1434">
      <c r="A1434" s="9"/>
      <c r="B1434" s="9"/>
      <c r="H1434" s="9"/>
      <c r="I1434" s="40"/>
    </row>
    <row r="1435">
      <c r="A1435" s="9"/>
      <c r="B1435" s="9"/>
      <c r="H1435" s="9"/>
      <c r="I1435" s="40"/>
    </row>
    <row r="1436">
      <c r="A1436" s="9"/>
      <c r="B1436" s="9"/>
      <c r="H1436" s="9"/>
      <c r="I1436" s="40"/>
    </row>
    <row r="1437">
      <c r="A1437" s="9"/>
      <c r="B1437" s="9"/>
      <c r="H1437" s="9"/>
      <c r="I1437" s="40"/>
    </row>
    <row r="1438">
      <c r="A1438" s="9"/>
      <c r="B1438" s="9"/>
      <c r="H1438" s="9"/>
      <c r="I1438" s="40"/>
    </row>
    <row r="1439">
      <c r="A1439" s="9"/>
      <c r="B1439" s="9"/>
      <c r="H1439" s="9"/>
      <c r="I1439" s="40"/>
    </row>
    <row r="1440">
      <c r="A1440" s="9"/>
      <c r="B1440" s="9"/>
      <c r="H1440" s="9"/>
      <c r="I1440" s="40"/>
    </row>
    <row r="1441">
      <c r="A1441" s="9"/>
      <c r="B1441" s="9"/>
      <c r="H1441" s="9"/>
      <c r="I1441" s="40"/>
    </row>
    <row r="1442">
      <c r="A1442" s="9"/>
      <c r="B1442" s="9"/>
      <c r="H1442" s="9"/>
      <c r="I1442" s="40"/>
    </row>
    <row r="1443">
      <c r="A1443" s="9"/>
      <c r="B1443" s="9"/>
      <c r="H1443" s="9"/>
      <c r="I1443" s="40"/>
    </row>
    <row r="1444">
      <c r="A1444" s="9"/>
      <c r="B1444" s="9"/>
      <c r="H1444" s="9"/>
      <c r="I1444" s="40"/>
    </row>
    <row r="1445">
      <c r="A1445" s="9"/>
      <c r="B1445" s="9"/>
      <c r="H1445" s="9"/>
      <c r="I1445" s="40"/>
    </row>
    <row r="1446">
      <c r="A1446" s="9"/>
      <c r="B1446" s="9"/>
      <c r="H1446" s="9"/>
      <c r="I1446" s="40"/>
    </row>
    <row r="1447">
      <c r="A1447" s="9"/>
      <c r="B1447" s="9"/>
      <c r="H1447" s="9"/>
      <c r="I1447" s="40"/>
    </row>
    <row r="1448">
      <c r="A1448" s="9"/>
      <c r="B1448" s="9"/>
      <c r="H1448" s="9"/>
      <c r="I1448" s="40"/>
    </row>
    <row r="1449">
      <c r="A1449" s="9"/>
      <c r="B1449" s="9"/>
      <c r="H1449" s="9"/>
      <c r="I1449" s="40"/>
    </row>
    <row r="1450">
      <c r="A1450" s="9"/>
      <c r="B1450" s="9"/>
      <c r="H1450" s="9"/>
      <c r="I1450" s="40"/>
    </row>
    <row r="1451">
      <c r="A1451" s="9"/>
      <c r="B1451" s="9"/>
      <c r="H1451" s="9"/>
      <c r="I1451" s="40"/>
    </row>
    <row r="1452">
      <c r="A1452" s="9"/>
      <c r="B1452" s="9"/>
      <c r="H1452" s="9"/>
      <c r="I1452" s="40"/>
    </row>
    <row r="1453">
      <c r="A1453" s="9"/>
      <c r="B1453" s="9"/>
      <c r="H1453" s="9"/>
      <c r="I1453" s="40"/>
    </row>
    <row r="1454">
      <c r="A1454" s="9"/>
      <c r="B1454" s="9"/>
      <c r="H1454" s="9"/>
      <c r="I1454" s="40"/>
    </row>
    <row r="1455">
      <c r="A1455" s="9"/>
      <c r="B1455" s="9"/>
      <c r="H1455" s="9"/>
      <c r="I1455" s="40"/>
    </row>
    <row r="1456">
      <c r="A1456" s="9"/>
      <c r="B1456" s="9"/>
      <c r="H1456" s="9"/>
      <c r="I1456" s="40"/>
    </row>
    <row r="1457">
      <c r="A1457" s="9"/>
      <c r="B1457" s="9"/>
      <c r="H1457" s="9"/>
      <c r="I1457" s="40"/>
    </row>
    <row r="1458">
      <c r="A1458" s="9"/>
      <c r="B1458" s="9"/>
      <c r="H1458" s="9"/>
      <c r="I1458" s="40"/>
    </row>
    <row r="1459">
      <c r="A1459" s="9"/>
      <c r="B1459" s="9"/>
      <c r="H1459" s="9"/>
      <c r="I1459" s="40"/>
    </row>
    <row r="1460">
      <c r="A1460" s="9"/>
      <c r="B1460" s="9"/>
      <c r="H1460" s="9"/>
      <c r="I1460" s="40"/>
    </row>
    <row r="1461">
      <c r="A1461" s="9"/>
      <c r="B1461" s="9"/>
      <c r="H1461" s="9"/>
      <c r="I1461" s="40"/>
    </row>
    <row r="1462">
      <c r="A1462" s="9"/>
      <c r="B1462" s="9"/>
      <c r="H1462" s="9"/>
      <c r="I1462" s="40"/>
    </row>
    <row r="1463">
      <c r="A1463" s="9"/>
      <c r="B1463" s="9"/>
      <c r="H1463" s="9"/>
      <c r="I1463" s="40"/>
    </row>
    <row r="1464">
      <c r="A1464" s="9"/>
      <c r="B1464" s="9"/>
      <c r="H1464" s="9"/>
      <c r="I1464" s="40"/>
    </row>
    <row r="1465">
      <c r="A1465" s="9"/>
      <c r="B1465" s="9"/>
      <c r="H1465" s="9"/>
      <c r="I1465" s="40"/>
    </row>
    <row r="1466">
      <c r="A1466" s="9"/>
      <c r="B1466" s="9"/>
      <c r="H1466" s="9"/>
      <c r="I1466" s="40"/>
    </row>
    <row r="1467">
      <c r="A1467" s="9"/>
      <c r="B1467" s="9"/>
      <c r="H1467" s="9"/>
      <c r="I1467" s="40"/>
    </row>
    <row r="1468">
      <c r="A1468" s="9"/>
      <c r="B1468" s="9"/>
      <c r="H1468" s="9"/>
      <c r="I1468" s="40"/>
    </row>
    <row r="1469">
      <c r="A1469" s="9"/>
      <c r="B1469" s="9"/>
      <c r="H1469" s="9"/>
      <c r="I1469" s="40"/>
    </row>
    <row r="1470">
      <c r="A1470" s="9"/>
      <c r="B1470" s="9"/>
      <c r="H1470" s="9"/>
      <c r="I1470" s="40"/>
    </row>
    <row r="1471">
      <c r="A1471" s="9"/>
      <c r="B1471" s="9"/>
      <c r="H1471" s="9"/>
      <c r="I1471" s="40"/>
    </row>
    <row r="1472">
      <c r="A1472" s="9"/>
      <c r="B1472" s="9"/>
      <c r="H1472" s="9"/>
      <c r="I1472" s="40"/>
    </row>
    <row r="1473">
      <c r="A1473" s="9"/>
      <c r="B1473" s="9"/>
      <c r="H1473" s="9"/>
      <c r="I1473" s="40"/>
    </row>
    <row r="1474">
      <c r="A1474" s="9"/>
      <c r="B1474" s="9"/>
      <c r="H1474" s="9"/>
      <c r="I1474" s="40"/>
    </row>
    <row r="1475">
      <c r="A1475" s="9"/>
      <c r="B1475" s="9"/>
      <c r="H1475" s="9"/>
      <c r="I1475" s="40"/>
    </row>
    <row r="1476">
      <c r="A1476" s="9"/>
      <c r="B1476" s="9"/>
      <c r="H1476" s="9"/>
      <c r="I1476" s="40"/>
    </row>
    <row r="1477">
      <c r="A1477" s="9"/>
      <c r="B1477" s="9"/>
      <c r="H1477" s="9"/>
      <c r="I1477" s="40"/>
    </row>
    <row r="1478">
      <c r="A1478" s="9"/>
      <c r="B1478" s="9"/>
      <c r="H1478" s="9"/>
      <c r="I1478" s="40"/>
    </row>
    <row r="1479">
      <c r="A1479" s="9"/>
      <c r="B1479" s="9"/>
      <c r="H1479" s="9"/>
      <c r="I1479" s="40"/>
    </row>
    <row r="1480">
      <c r="A1480" s="9"/>
      <c r="B1480" s="9"/>
      <c r="H1480" s="9"/>
      <c r="I1480" s="40"/>
    </row>
    <row r="1481">
      <c r="A1481" s="9"/>
      <c r="B1481" s="9"/>
      <c r="H1481" s="9"/>
      <c r="I1481" s="40"/>
    </row>
    <row r="1482">
      <c r="A1482" s="9"/>
      <c r="B1482" s="9"/>
      <c r="H1482" s="9"/>
      <c r="I1482" s="40"/>
    </row>
    <row r="1483">
      <c r="A1483" s="9"/>
      <c r="B1483" s="9"/>
      <c r="H1483" s="9"/>
      <c r="I1483" s="40"/>
    </row>
    <row r="1484">
      <c r="A1484" s="9"/>
      <c r="B1484" s="9"/>
      <c r="H1484" s="9"/>
      <c r="I1484" s="40"/>
    </row>
    <row r="1485">
      <c r="A1485" s="9"/>
      <c r="B1485" s="9"/>
      <c r="H1485" s="9"/>
      <c r="I1485" s="40"/>
    </row>
    <row r="1486">
      <c r="A1486" s="9"/>
      <c r="B1486" s="9"/>
      <c r="H1486" s="9"/>
      <c r="I1486" s="40"/>
    </row>
    <row r="1487">
      <c r="A1487" s="9"/>
      <c r="B1487" s="9"/>
      <c r="H1487" s="9"/>
      <c r="I1487" s="40"/>
    </row>
    <row r="1488">
      <c r="A1488" s="9"/>
      <c r="B1488" s="9"/>
      <c r="H1488" s="9"/>
      <c r="I1488" s="40"/>
    </row>
    <row r="1489">
      <c r="A1489" s="9"/>
      <c r="B1489" s="9"/>
      <c r="H1489" s="9"/>
      <c r="I1489" s="40"/>
    </row>
    <row r="1490">
      <c r="A1490" s="9"/>
      <c r="B1490" s="9"/>
      <c r="H1490" s="9"/>
      <c r="I1490" s="40"/>
    </row>
    <row r="1491">
      <c r="A1491" s="9"/>
      <c r="B1491" s="9"/>
      <c r="H1491" s="9"/>
      <c r="I1491" s="40"/>
    </row>
    <row r="1492">
      <c r="A1492" s="9"/>
      <c r="B1492" s="9"/>
      <c r="H1492" s="9"/>
      <c r="I1492" s="40"/>
    </row>
    <row r="1493">
      <c r="A1493" s="9"/>
      <c r="B1493" s="9"/>
      <c r="H1493" s="9"/>
      <c r="I1493" s="40"/>
    </row>
    <row r="1494">
      <c r="A1494" s="9"/>
      <c r="B1494" s="9"/>
      <c r="H1494" s="9"/>
      <c r="I1494" s="40"/>
    </row>
    <row r="1495">
      <c r="A1495" s="9"/>
      <c r="B1495" s="9"/>
      <c r="H1495" s="9"/>
      <c r="I1495" s="40"/>
    </row>
    <row r="1496">
      <c r="A1496" s="9"/>
      <c r="B1496" s="9"/>
      <c r="H1496" s="9"/>
      <c r="I1496" s="40"/>
    </row>
    <row r="1497">
      <c r="A1497" s="9"/>
      <c r="B1497" s="9"/>
      <c r="H1497" s="9"/>
      <c r="I1497" s="40"/>
    </row>
    <row r="1498">
      <c r="A1498" s="9"/>
      <c r="B1498" s="9"/>
      <c r="H1498" s="9"/>
      <c r="I1498" s="40"/>
    </row>
    <row r="1499">
      <c r="A1499" s="9"/>
      <c r="B1499" s="9"/>
      <c r="H1499" s="9"/>
      <c r="I1499" s="40"/>
    </row>
    <row r="1500">
      <c r="A1500" s="9"/>
      <c r="B1500" s="9"/>
      <c r="H1500" s="9"/>
      <c r="I1500" s="40"/>
    </row>
    <row r="1501">
      <c r="A1501" s="9"/>
      <c r="B1501" s="9"/>
      <c r="H1501" s="9"/>
      <c r="I1501" s="40"/>
    </row>
    <row r="1502">
      <c r="A1502" s="9"/>
      <c r="B1502" s="9"/>
      <c r="H1502" s="9"/>
      <c r="I1502" s="40"/>
    </row>
    <row r="1503">
      <c r="A1503" s="9"/>
      <c r="B1503" s="9"/>
      <c r="H1503" s="9"/>
      <c r="I1503" s="40"/>
    </row>
    <row r="1504">
      <c r="A1504" s="9"/>
      <c r="B1504" s="9"/>
      <c r="H1504" s="9"/>
      <c r="I1504" s="40"/>
    </row>
    <row r="1505">
      <c r="A1505" s="9"/>
      <c r="B1505" s="9"/>
      <c r="H1505" s="9"/>
      <c r="I1505" s="40"/>
    </row>
    <row r="1506">
      <c r="A1506" s="9"/>
      <c r="B1506" s="9"/>
      <c r="H1506" s="9"/>
      <c r="I1506" s="40"/>
    </row>
    <row r="1507">
      <c r="A1507" s="9"/>
      <c r="B1507" s="9"/>
      <c r="H1507" s="9"/>
      <c r="I1507" s="40"/>
    </row>
    <row r="1508">
      <c r="A1508" s="9"/>
      <c r="B1508" s="9"/>
      <c r="H1508" s="9"/>
      <c r="I1508" s="40"/>
    </row>
    <row r="1509">
      <c r="A1509" s="9"/>
      <c r="B1509" s="9"/>
      <c r="H1509" s="9"/>
      <c r="I1509" s="40"/>
    </row>
    <row r="1510">
      <c r="A1510" s="9"/>
      <c r="B1510" s="9"/>
      <c r="H1510" s="9"/>
      <c r="I1510" s="40"/>
    </row>
    <row r="1511">
      <c r="A1511" s="9"/>
      <c r="B1511" s="9"/>
      <c r="H1511" s="9"/>
      <c r="I1511" s="40"/>
    </row>
    <row r="1512">
      <c r="A1512" s="9"/>
      <c r="B1512" s="9"/>
      <c r="H1512" s="9"/>
      <c r="I1512" s="40"/>
    </row>
    <row r="1513">
      <c r="A1513" s="9"/>
      <c r="B1513" s="9"/>
      <c r="H1513" s="9"/>
      <c r="I1513" s="40"/>
    </row>
    <row r="1514">
      <c r="A1514" s="9"/>
      <c r="B1514" s="9"/>
      <c r="H1514" s="9"/>
      <c r="I1514" s="40"/>
    </row>
    <row r="1515">
      <c r="A1515" s="9"/>
      <c r="B1515" s="9"/>
      <c r="H1515" s="9"/>
      <c r="I1515" s="40"/>
    </row>
    <row r="1516">
      <c r="A1516" s="9"/>
      <c r="B1516" s="9"/>
      <c r="H1516" s="9"/>
      <c r="I1516" s="40"/>
    </row>
    <row r="1517">
      <c r="A1517" s="9"/>
      <c r="B1517" s="9"/>
      <c r="H1517" s="9"/>
      <c r="I1517" s="40"/>
    </row>
    <row r="1518">
      <c r="A1518" s="9"/>
      <c r="B1518" s="9"/>
      <c r="H1518" s="9"/>
      <c r="I1518" s="40"/>
    </row>
    <row r="1519">
      <c r="A1519" s="9"/>
      <c r="B1519" s="9"/>
      <c r="H1519" s="9"/>
      <c r="I1519" s="40"/>
    </row>
    <row r="1520">
      <c r="A1520" s="9"/>
      <c r="B1520" s="9"/>
      <c r="H1520" s="9"/>
      <c r="I1520" s="40"/>
    </row>
    <row r="1521">
      <c r="A1521" s="9"/>
      <c r="B1521" s="9"/>
      <c r="H1521" s="9"/>
      <c r="I1521" s="40"/>
    </row>
    <row r="1522">
      <c r="A1522" s="9"/>
      <c r="B1522" s="9"/>
      <c r="H1522" s="9"/>
      <c r="I1522" s="40"/>
    </row>
    <row r="1523">
      <c r="A1523" s="9"/>
      <c r="B1523" s="9"/>
      <c r="H1523" s="9"/>
      <c r="I1523" s="40"/>
    </row>
    <row r="1524">
      <c r="A1524" s="9"/>
      <c r="B1524" s="9"/>
      <c r="H1524" s="9"/>
      <c r="I1524" s="40"/>
    </row>
    <row r="1525">
      <c r="A1525" s="9"/>
      <c r="B1525" s="9"/>
      <c r="H1525" s="9"/>
      <c r="I1525" s="40"/>
    </row>
    <row r="1526">
      <c r="A1526" s="9"/>
      <c r="B1526" s="9"/>
      <c r="H1526" s="9"/>
      <c r="I1526" s="40"/>
    </row>
    <row r="1527">
      <c r="A1527" s="9"/>
      <c r="B1527" s="9"/>
      <c r="H1527" s="9"/>
      <c r="I1527" s="40"/>
    </row>
    <row r="1528">
      <c r="A1528" s="9"/>
      <c r="B1528" s="9"/>
      <c r="H1528" s="9"/>
      <c r="I1528" s="40"/>
    </row>
    <row r="1529">
      <c r="A1529" s="9"/>
      <c r="B1529" s="9"/>
      <c r="H1529" s="9"/>
      <c r="I1529" s="40"/>
    </row>
    <row r="1530">
      <c r="A1530" s="9"/>
      <c r="B1530" s="9"/>
      <c r="H1530" s="9"/>
      <c r="I1530" s="40"/>
    </row>
    <row r="1531">
      <c r="A1531" s="9"/>
      <c r="B1531" s="9"/>
      <c r="H1531" s="9"/>
      <c r="I1531" s="40"/>
    </row>
    <row r="1532">
      <c r="A1532" s="9"/>
      <c r="B1532" s="9"/>
      <c r="H1532" s="9"/>
      <c r="I1532" s="40"/>
    </row>
    <row r="1533">
      <c r="A1533" s="9"/>
      <c r="B1533" s="9"/>
      <c r="H1533" s="9"/>
      <c r="I1533" s="40"/>
    </row>
    <row r="1534">
      <c r="A1534" s="9"/>
      <c r="B1534" s="9"/>
      <c r="H1534" s="9"/>
      <c r="I1534" s="40"/>
    </row>
    <row r="1535">
      <c r="A1535" s="9"/>
      <c r="B1535" s="9"/>
      <c r="H1535" s="9"/>
      <c r="I1535" s="40"/>
    </row>
    <row r="1536">
      <c r="A1536" s="9"/>
      <c r="B1536" s="9"/>
      <c r="H1536" s="9"/>
      <c r="I1536" s="40"/>
    </row>
    <row r="1537">
      <c r="A1537" s="9"/>
      <c r="B1537" s="9"/>
      <c r="H1537" s="9"/>
      <c r="I1537" s="40"/>
    </row>
    <row r="1538">
      <c r="A1538" s="9"/>
      <c r="B1538" s="9"/>
      <c r="H1538" s="9"/>
      <c r="I1538" s="40"/>
    </row>
    <row r="1539">
      <c r="A1539" s="9"/>
      <c r="B1539" s="9"/>
      <c r="H1539" s="9"/>
      <c r="I1539" s="40"/>
    </row>
    <row r="1540">
      <c r="A1540" s="9"/>
      <c r="B1540" s="9"/>
      <c r="H1540" s="9"/>
      <c r="I1540" s="40"/>
    </row>
    <row r="1541">
      <c r="A1541" s="9"/>
      <c r="B1541" s="9"/>
      <c r="H1541" s="9"/>
      <c r="I1541" s="40"/>
    </row>
    <row r="1542">
      <c r="A1542" s="9"/>
      <c r="B1542" s="9"/>
      <c r="H1542" s="9"/>
      <c r="I1542" s="40"/>
    </row>
    <row r="1543">
      <c r="A1543" s="9"/>
      <c r="B1543" s="9"/>
      <c r="H1543" s="9"/>
      <c r="I1543" s="40"/>
    </row>
    <row r="1544">
      <c r="A1544" s="9"/>
      <c r="B1544" s="9"/>
      <c r="H1544" s="9"/>
      <c r="I1544" s="40"/>
    </row>
    <row r="1545">
      <c r="A1545" s="9"/>
      <c r="B1545" s="9"/>
      <c r="H1545" s="9"/>
      <c r="I1545" s="40"/>
    </row>
    <row r="1546">
      <c r="A1546" s="9"/>
      <c r="B1546" s="9"/>
      <c r="H1546" s="9"/>
      <c r="I1546" s="40"/>
    </row>
    <row r="1547">
      <c r="A1547" s="9"/>
      <c r="B1547" s="9"/>
      <c r="H1547" s="9"/>
      <c r="I1547" s="40"/>
    </row>
    <row r="1548">
      <c r="A1548" s="9"/>
      <c r="B1548" s="9"/>
      <c r="H1548" s="9"/>
      <c r="I1548" s="40"/>
    </row>
    <row r="1549">
      <c r="A1549" s="9"/>
      <c r="B1549" s="9"/>
      <c r="H1549" s="9"/>
      <c r="I1549" s="40"/>
    </row>
    <row r="1550">
      <c r="A1550" s="9"/>
      <c r="B1550" s="9"/>
      <c r="H1550" s="9"/>
      <c r="I1550" s="40"/>
    </row>
    <row r="1551">
      <c r="A1551" s="9"/>
      <c r="B1551" s="9"/>
      <c r="H1551" s="9"/>
      <c r="I1551" s="40"/>
    </row>
    <row r="1552">
      <c r="A1552" s="9"/>
      <c r="B1552" s="9"/>
      <c r="H1552" s="9"/>
      <c r="I1552" s="40"/>
    </row>
    <row r="1553">
      <c r="A1553" s="9"/>
      <c r="B1553" s="9"/>
      <c r="H1553" s="9"/>
      <c r="I1553" s="40"/>
    </row>
    <row r="1554">
      <c r="A1554" s="9"/>
      <c r="B1554" s="9"/>
      <c r="H1554" s="9"/>
      <c r="I1554" s="40"/>
    </row>
    <row r="1555">
      <c r="A1555" s="9"/>
      <c r="B1555" s="9"/>
      <c r="H1555" s="9"/>
      <c r="I1555" s="40"/>
    </row>
    <row r="1556">
      <c r="A1556" s="9"/>
      <c r="B1556" s="9"/>
      <c r="H1556" s="9"/>
      <c r="I1556" s="40"/>
    </row>
    <row r="1557">
      <c r="A1557" s="9"/>
      <c r="B1557" s="9"/>
      <c r="H1557" s="9"/>
      <c r="I1557" s="40"/>
    </row>
    <row r="1558">
      <c r="A1558" s="9"/>
      <c r="B1558" s="9"/>
      <c r="H1558" s="9"/>
      <c r="I1558" s="40"/>
    </row>
    <row r="1559">
      <c r="A1559" s="9"/>
      <c r="B1559" s="9"/>
      <c r="H1559" s="9"/>
      <c r="I1559" s="40"/>
    </row>
    <row r="1560">
      <c r="A1560" s="9"/>
      <c r="B1560" s="9"/>
      <c r="H1560" s="9"/>
      <c r="I1560" s="40"/>
    </row>
    <row r="1561">
      <c r="A1561" s="9"/>
      <c r="B1561" s="9"/>
      <c r="H1561" s="9"/>
      <c r="I1561" s="40"/>
    </row>
    <row r="1562">
      <c r="A1562" s="9"/>
      <c r="B1562" s="9"/>
      <c r="H1562" s="9"/>
      <c r="I1562" s="40"/>
    </row>
    <row r="1563">
      <c r="A1563" s="9"/>
      <c r="B1563" s="9"/>
      <c r="H1563" s="9"/>
      <c r="I1563" s="40"/>
    </row>
    <row r="1564">
      <c r="A1564" s="9"/>
      <c r="B1564" s="9"/>
      <c r="H1564" s="9"/>
      <c r="I1564" s="40"/>
    </row>
    <row r="1565">
      <c r="A1565" s="9"/>
      <c r="B1565" s="9"/>
      <c r="H1565" s="9"/>
      <c r="I1565" s="40"/>
    </row>
    <row r="1566">
      <c r="A1566" s="9"/>
      <c r="B1566" s="9"/>
      <c r="H1566" s="9"/>
      <c r="I1566" s="40"/>
    </row>
    <row r="1567">
      <c r="A1567" s="9"/>
      <c r="B1567" s="9"/>
      <c r="H1567" s="9"/>
      <c r="I1567" s="40"/>
    </row>
    <row r="1568">
      <c r="A1568" s="9"/>
      <c r="B1568" s="9"/>
      <c r="H1568" s="9"/>
      <c r="I1568" s="40"/>
    </row>
    <row r="1569">
      <c r="A1569" s="9"/>
      <c r="B1569" s="9"/>
      <c r="H1569" s="9"/>
      <c r="I1569" s="40"/>
    </row>
    <row r="1570">
      <c r="A1570" s="9"/>
      <c r="B1570" s="9"/>
      <c r="H1570" s="9"/>
      <c r="I1570" s="40"/>
    </row>
    <row r="1571">
      <c r="A1571" s="9"/>
      <c r="B1571" s="9"/>
      <c r="H1571" s="9"/>
      <c r="I1571" s="40"/>
    </row>
    <row r="1572">
      <c r="A1572" s="9"/>
      <c r="B1572" s="9"/>
      <c r="H1572" s="9"/>
      <c r="I1572" s="40"/>
    </row>
    <row r="1573">
      <c r="A1573" s="9"/>
      <c r="B1573" s="9"/>
      <c r="H1573" s="9"/>
      <c r="I1573" s="40"/>
    </row>
    <row r="1574">
      <c r="A1574" s="9"/>
      <c r="B1574" s="9"/>
      <c r="H1574" s="9"/>
      <c r="I1574" s="40"/>
    </row>
    <row r="1575">
      <c r="A1575" s="9"/>
      <c r="B1575" s="9"/>
      <c r="H1575" s="9"/>
      <c r="I1575" s="40"/>
    </row>
    <row r="1576">
      <c r="A1576" s="9"/>
      <c r="B1576" s="9"/>
      <c r="H1576" s="9"/>
      <c r="I1576" s="40"/>
    </row>
    <row r="1577">
      <c r="A1577" s="9"/>
      <c r="B1577" s="9"/>
      <c r="H1577" s="9"/>
      <c r="I1577" s="40"/>
    </row>
    <row r="1578">
      <c r="A1578" s="9"/>
      <c r="B1578" s="9"/>
      <c r="H1578" s="9"/>
      <c r="I1578" s="40"/>
    </row>
    <row r="1579">
      <c r="A1579" s="9"/>
      <c r="B1579" s="9"/>
      <c r="H1579" s="9"/>
      <c r="I1579" s="40"/>
    </row>
    <row r="1580">
      <c r="A1580" s="9"/>
      <c r="B1580" s="9"/>
      <c r="H1580" s="9"/>
      <c r="I1580" s="40"/>
    </row>
    <row r="1581">
      <c r="A1581" s="9"/>
      <c r="B1581" s="9"/>
      <c r="H1581" s="9"/>
      <c r="I1581" s="40"/>
    </row>
    <row r="1582">
      <c r="A1582" s="9"/>
      <c r="B1582" s="9"/>
      <c r="H1582" s="9"/>
      <c r="I1582" s="40"/>
    </row>
    <row r="1583">
      <c r="A1583" s="9"/>
      <c r="B1583" s="9"/>
      <c r="H1583" s="9"/>
      <c r="I1583" s="40"/>
    </row>
    <row r="1584">
      <c r="A1584" s="9"/>
      <c r="B1584" s="9"/>
      <c r="H1584" s="9"/>
      <c r="I1584" s="40"/>
    </row>
    <row r="1585">
      <c r="A1585" s="9"/>
      <c r="B1585" s="9"/>
      <c r="H1585" s="9"/>
      <c r="I1585" s="40"/>
    </row>
    <row r="1586">
      <c r="A1586" s="9"/>
      <c r="B1586" s="9"/>
      <c r="H1586" s="9"/>
      <c r="I1586" s="40"/>
    </row>
    <row r="1587">
      <c r="A1587" s="9"/>
      <c r="B1587" s="9"/>
      <c r="H1587" s="9"/>
      <c r="I1587" s="40"/>
    </row>
    <row r="1588">
      <c r="A1588" s="9"/>
      <c r="B1588" s="9"/>
      <c r="H1588" s="9"/>
      <c r="I1588" s="40"/>
    </row>
    <row r="1589">
      <c r="A1589" s="9"/>
      <c r="B1589" s="9"/>
      <c r="H1589" s="9"/>
      <c r="I1589" s="40"/>
    </row>
    <row r="1590">
      <c r="A1590" s="9"/>
      <c r="B1590" s="9"/>
      <c r="H1590" s="9"/>
      <c r="I1590" s="40"/>
    </row>
    <row r="1591">
      <c r="A1591" s="9"/>
      <c r="B1591" s="9"/>
      <c r="H1591" s="9"/>
      <c r="I1591" s="40"/>
    </row>
    <row r="1592">
      <c r="A1592" s="9"/>
      <c r="B1592" s="9"/>
      <c r="H1592" s="9"/>
      <c r="I1592" s="40"/>
    </row>
    <row r="1593">
      <c r="A1593" s="9"/>
      <c r="B1593" s="9"/>
      <c r="H1593" s="9"/>
      <c r="I1593" s="40"/>
    </row>
    <row r="1594">
      <c r="A1594" s="9"/>
      <c r="B1594" s="9"/>
      <c r="H1594" s="9"/>
      <c r="I1594" s="40"/>
    </row>
    <row r="1595">
      <c r="A1595" s="9"/>
      <c r="B1595" s="9"/>
      <c r="H1595" s="9"/>
      <c r="I1595" s="40"/>
    </row>
    <row r="1596">
      <c r="A1596" s="9"/>
      <c r="B1596" s="9"/>
      <c r="H1596" s="9"/>
      <c r="I1596" s="40"/>
    </row>
    <row r="1597">
      <c r="A1597" s="9"/>
      <c r="B1597" s="9"/>
      <c r="H1597" s="9"/>
      <c r="I1597" s="40"/>
    </row>
    <row r="1598">
      <c r="A1598" s="9"/>
      <c r="B1598" s="9"/>
      <c r="H1598" s="9"/>
      <c r="I1598" s="40"/>
    </row>
    <row r="1599">
      <c r="A1599" s="9"/>
      <c r="B1599" s="9"/>
      <c r="H1599" s="9"/>
      <c r="I1599" s="40"/>
    </row>
    <row r="1600">
      <c r="A1600" s="9"/>
      <c r="B1600" s="9"/>
      <c r="H1600" s="9"/>
      <c r="I1600" s="40"/>
    </row>
    <row r="1601">
      <c r="A1601" s="9"/>
      <c r="B1601" s="9"/>
      <c r="H1601" s="9"/>
      <c r="I1601" s="40"/>
    </row>
    <row r="1602">
      <c r="A1602" s="9"/>
      <c r="B1602" s="9"/>
      <c r="H1602" s="9"/>
      <c r="I1602" s="40"/>
    </row>
    <row r="1603">
      <c r="A1603" s="9"/>
      <c r="B1603" s="9"/>
      <c r="H1603" s="9"/>
      <c r="I1603" s="40"/>
    </row>
    <row r="1604">
      <c r="A1604" s="9"/>
      <c r="B1604" s="9"/>
      <c r="H1604" s="9"/>
      <c r="I1604" s="40"/>
    </row>
    <row r="1605">
      <c r="A1605" s="9"/>
      <c r="B1605" s="9"/>
      <c r="H1605" s="9"/>
      <c r="I1605" s="40"/>
    </row>
    <row r="1606">
      <c r="A1606" s="9"/>
      <c r="B1606" s="9"/>
      <c r="H1606" s="9"/>
      <c r="I1606" s="40"/>
    </row>
    <row r="1607">
      <c r="A1607" s="9"/>
      <c r="B1607" s="9"/>
      <c r="H1607" s="9"/>
      <c r="I1607" s="40"/>
    </row>
    <row r="1608">
      <c r="A1608" s="9"/>
      <c r="B1608" s="9"/>
      <c r="H1608" s="9"/>
      <c r="I1608" s="40"/>
    </row>
    <row r="1609">
      <c r="A1609" s="9"/>
      <c r="B1609" s="9"/>
      <c r="H1609" s="9"/>
      <c r="I1609" s="40"/>
    </row>
    <row r="1610">
      <c r="A1610" s="9"/>
      <c r="B1610" s="9"/>
      <c r="H1610" s="9"/>
      <c r="I1610" s="40"/>
    </row>
    <row r="1611">
      <c r="A1611" s="9"/>
      <c r="B1611" s="9"/>
      <c r="H1611" s="9"/>
      <c r="I1611" s="40"/>
    </row>
    <row r="1612">
      <c r="A1612" s="9"/>
      <c r="B1612" s="9"/>
      <c r="H1612" s="9"/>
      <c r="I1612" s="40"/>
    </row>
    <row r="1613">
      <c r="A1613" s="9"/>
      <c r="B1613" s="9"/>
      <c r="H1613" s="9"/>
      <c r="I1613" s="40"/>
    </row>
    <row r="1614">
      <c r="A1614" s="9"/>
      <c r="B1614" s="9"/>
      <c r="H1614" s="9"/>
      <c r="I1614" s="40"/>
    </row>
    <row r="1615">
      <c r="A1615" s="9"/>
      <c r="B1615" s="9"/>
      <c r="H1615" s="9"/>
      <c r="I1615" s="40"/>
    </row>
    <row r="1616">
      <c r="A1616" s="9"/>
      <c r="B1616" s="9"/>
      <c r="H1616" s="9"/>
      <c r="I1616" s="40"/>
    </row>
    <row r="1617">
      <c r="A1617" s="9"/>
      <c r="B1617" s="9"/>
      <c r="H1617" s="9"/>
      <c r="I1617" s="40"/>
    </row>
    <row r="1618">
      <c r="A1618" s="9"/>
      <c r="B1618" s="9"/>
      <c r="H1618" s="9"/>
      <c r="I1618" s="40"/>
    </row>
    <row r="1619">
      <c r="A1619" s="9"/>
      <c r="B1619" s="9"/>
      <c r="H1619" s="9"/>
      <c r="I1619" s="40"/>
    </row>
    <row r="1620">
      <c r="A1620" s="9"/>
      <c r="B1620" s="9"/>
      <c r="H1620" s="9"/>
      <c r="I1620" s="40"/>
    </row>
    <row r="1621">
      <c r="A1621" s="9"/>
      <c r="B1621" s="9"/>
      <c r="H1621" s="9"/>
      <c r="I1621" s="40"/>
    </row>
    <row r="1622">
      <c r="A1622" s="9"/>
      <c r="B1622" s="9"/>
      <c r="H1622" s="9"/>
      <c r="I1622" s="40"/>
    </row>
    <row r="1623">
      <c r="A1623" s="9"/>
      <c r="B1623" s="9"/>
      <c r="H1623" s="9"/>
      <c r="I1623" s="40"/>
    </row>
    <row r="1624">
      <c r="A1624" s="9"/>
      <c r="B1624" s="9"/>
      <c r="H1624" s="9"/>
      <c r="I1624" s="40"/>
    </row>
    <row r="1625">
      <c r="A1625" s="9"/>
      <c r="B1625" s="9"/>
      <c r="H1625" s="9"/>
      <c r="I1625" s="40"/>
    </row>
    <row r="1626">
      <c r="A1626" s="9"/>
      <c r="B1626" s="9"/>
      <c r="H1626" s="9"/>
      <c r="I1626" s="40"/>
    </row>
    <row r="1627">
      <c r="A1627" s="9"/>
      <c r="B1627" s="9"/>
      <c r="H1627" s="9"/>
      <c r="I1627" s="40"/>
    </row>
    <row r="1628">
      <c r="A1628" s="9"/>
      <c r="B1628" s="9"/>
      <c r="H1628" s="9"/>
      <c r="I1628" s="40"/>
    </row>
    <row r="1629">
      <c r="A1629" s="9"/>
      <c r="B1629" s="9"/>
      <c r="H1629" s="9"/>
      <c r="I1629" s="40"/>
    </row>
    <row r="1630">
      <c r="A1630" s="9"/>
      <c r="B1630" s="9"/>
      <c r="H1630" s="9"/>
      <c r="I1630" s="40"/>
    </row>
    <row r="1631">
      <c r="A1631" s="9"/>
      <c r="B1631" s="9"/>
      <c r="H1631" s="9"/>
      <c r="I1631" s="40"/>
    </row>
    <row r="1632">
      <c r="A1632" s="9"/>
      <c r="B1632" s="9"/>
      <c r="H1632" s="9"/>
      <c r="I1632" s="40"/>
    </row>
    <row r="1633">
      <c r="A1633" s="9"/>
      <c r="B1633" s="9"/>
      <c r="H1633" s="9"/>
      <c r="I1633" s="40"/>
    </row>
    <row r="1634">
      <c r="A1634" s="9"/>
      <c r="B1634" s="9"/>
      <c r="H1634" s="9"/>
      <c r="I1634" s="40"/>
    </row>
    <row r="1635">
      <c r="A1635" s="9"/>
      <c r="B1635" s="9"/>
      <c r="H1635" s="9"/>
      <c r="I1635" s="40"/>
    </row>
    <row r="1636">
      <c r="A1636" s="9"/>
      <c r="B1636" s="9"/>
      <c r="H1636" s="9"/>
      <c r="I1636" s="40"/>
    </row>
    <row r="1637">
      <c r="A1637" s="9"/>
      <c r="B1637" s="9"/>
      <c r="H1637" s="9"/>
      <c r="I1637" s="40"/>
    </row>
    <row r="1638">
      <c r="A1638" s="9"/>
      <c r="B1638" s="9"/>
      <c r="H1638" s="9"/>
      <c r="I1638" s="40"/>
    </row>
    <row r="1639">
      <c r="A1639" s="9"/>
      <c r="B1639" s="9"/>
      <c r="H1639" s="9"/>
      <c r="I1639" s="40"/>
    </row>
    <row r="1640">
      <c r="A1640" s="9"/>
      <c r="B1640" s="9"/>
      <c r="H1640" s="9"/>
      <c r="I1640" s="40"/>
    </row>
    <row r="1641">
      <c r="A1641" s="9"/>
      <c r="B1641" s="9"/>
      <c r="H1641" s="9"/>
      <c r="I1641" s="40"/>
    </row>
    <row r="1642">
      <c r="A1642" s="9"/>
      <c r="B1642" s="9"/>
      <c r="H1642" s="9"/>
      <c r="I1642" s="40"/>
    </row>
    <row r="1643">
      <c r="A1643" s="9"/>
      <c r="B1643" s="9"/>
      <c r="H1643" s="9"/>
      <c r="I1643" s="40"/>
    </row>
    <row r="1644">
      <c r="A1644" s="9"/>
      <c r="B1644" s="9"/>
      <c r="H1644" s="9"/>
      <c r="I1644" s="40"/>
    </row>
    <row r="1645">
      <c r="A1645" s="9"/>
      <c r="B1645" s="9"/>
      <c r="H1645" s="9"/>
      <c r="I1645" s="40"/>
    </row>
    <row r="1646">
      <c r="A1646" s="9"/>
      <c r="B1646" s="9"/>
      <c r="H1646" s="9"/>
      <c r="I1646" s="40"/>
    </row>
    <row r="1647">
      <c r="A1647" s="9"/>
      <c r="B1647" s="9"/>
      <c r="H1647" s="9"/>
      <c r="I1647" s="40"/>
    </row>
    <row r="1648">
      <c r="A1648" s="9"/>
      <c r="B1648" s="9"/>
      <c r="H1648" s="9"/>
      <c r="I1648" s="40"/>
    </row>
    <row r="1649">
      <c r="A1649" s="9"/>
      <c r="B1649" s="9"/>
      <c r="H1649" s="9"/>
      <c r="I1649" s="40"/>
    </row>
    <row r="1650">
      <c r="A1650" s="9"/>
      <c r="B1650" s="9"/>
      <c r="H1650" s="9"/>
      <c r="I1650" s="40"/>
    </row>
    <row r="1651">
      <c r="A1651" s="9"/>
      <c r="B1651" s="9"/>
      <c r="H1651" s="9"/>
      <c r="I1651" s="40"/>
    </row>
    <row r="1652">
      <c r="A1652" s="9"/>
      <c r="B1652" s="9"/>
      <c r="H1652" s="9"/>
      <c r="I1652" s="40"/>
    </row>
    <row r="1653">
      <c r="A1653" s="9"/>
      <c r="B1653" s="9"/>
      <c r="H1653" s="9"/>
      <c r="I1653" s="40"/>
    </row>
    <row r="1654">
      <c r="A1654" s="9"/>
      <c r="B1654" s="9"/>
      <c r="H1654" s="9"/>
      <c r="I1654" s="40"/>
    </row>
    <row r="1655">
      <c r="A1655" s="9"/>
      <c r="B1655" s="9"/>
      <c r="H1655" s="9"/>
      <c r="I1655" s="40"/>
    </row>
    <row r="1656">
      <c r="A1656" s="9"/>
      <c r="B1656" s="9"/>
      <c r="H1656" s="9"/>
      <c r="I1656" s="40"/>
    </row>
    <row r="1657">
      <c r="A1657" s="9"/>
      <c r="B1657" s="9"/>
      <c r="H1657" s="9"/>
      <c r="I1657" s="40"/>
    </row>
    <row r="1658">
      <c r="A1658" s="9"/>
      <c r="B1658" s="9"/>
      <c r="H1658" s="9"/>
      <c r="I1658" s="40"/>
    </row>
    <row r="1659">
      <c r="A1659" s="9"/>
      <c r="B1659" s="9"/>
      <c r="H1659" s="9"/>
      <c r="I1659" s="40"/>
    </row>
    <row r="1660">
      <c r="A1660" s="9"/>
      <c r="B1660" s="9"/>
      <c r="H1660" s="9"/>
      <c r="I1660" s="40"/>
    </row>
    <row r="1661">
      <c r="A1661" s="9"/>
      <c r="B1661" s="9"/>
      <c r="H1661" s="9"/>
      <c r="I1661" s="40"/>
    </row>
    <row r="1662">
      <c r="A1662" s="9"/>
      <c r="B1662" s="9"/>
      <c r="H1662" s="9"/>
      <c r="I1662" s="40"/>
    </row>
    <row r="1663">
      <c r="A1663" s="9"/>
      <c r="B1663" s="9"/>
      <c r="H1663" s="9"/>
      <c r="I1663" s="40"/>
    </row>
    <row r="1664">
      <c r="A1664" s="9"/>
      <c r="B1664" s="9"/>
      <c r="H1664" s="9"/>
      <c r="I1664" s="40"/>
    </row>
    <row r="1665">
      <c r="A1665" s="9"/>
      <c r="B1665" s="9"/>
      <c r="H1665" s="9"/>
      <c r="I1665" s="40"/>
    </row>
    <row r="1666">
      <c r="A1666" s="9"/>
      <c r="B1666" s="9"/>
      <c r="H1666" s="9"/>
      <c r="I1666" s="40"/>
    </row>
    <row r="1667">
      <c r="A1667" s="9"/>
      <c r="B1667" s="9"/>
      <c r="H1667" s="9"/>
      <c r="I1667" s="40"/>
    </row>
    <row r="1668">
      <c r="A1668" s="9"/>
      <c r="B1668" s="9"/>
      <c r="H1668" s="9"/>
      <c r="I1668" s="40"/>
    </row>
    <row r="1669">
      <c r="A1669" s="9"/>
      <c r="B1669" s="9"/>
      <c r="H1669" s="9"/>
      <c r="I1669" s="40"/>
    </row>
    <row r="1670">
      <c r="A1670" s="9"/>
      <c r="B1670" s="9"/>
      <c r="H1670" s="9"/>
      <c r="I1670" s="40"/>
    </row>
    <row r="1671">
      <c r="A1671" s="9"/>
      <c r="B1671" s="9"/>
      <c r="H1671" s="9"/>
      <c r="I1671" s="40"/>
    </row>
    <row r="1672">
      <c r="A1672" s="9"/>
      <c r="B1672" s="9"/>
      <c r="H1672" s="9"/>
      <c r="I1672" s="40"/>
    </row>
    <row r="1673">
      <c r="A1673" s="9"/>
      <c r="B1673" s="9"/>
      <c r="H1673" s="9"/>
      <c r="I1673" s="40"/>
    </row>
    <row r="1674">
      <c r="A1674" s="9"/>
      <c r="B1674" s="9"/>
      <c r="H1674" s="9"/>
      <c r="I1674" s="40"/>
    </row>
    <row r="1675">
      <c r="A1675" s="9"/>
      <c r="B1675" s="9"/>
      <c r="H1675" s="9"/>
      <c r="I1675" s="40"/>
    </row>
    <row r="1676">
      <c r="A1676" s="9"/>
      <c r="B1676" s="9"/>
      <c r="H1676" s="9"/>
      <c r="I1676" s="40"/>
    </row>
    <row r="1677">
      <c r="A1677" s="9"/>
      <c r="B1677" s="9"/>
      <c r="H1677" s="9"/>
      <c r="I1677" s="40"/>
    </row>
    <row r="1678">
      <c r="A1678" s="9"/>
      <c r="B1678" s="9"/>
      <c r="H1678" s="9"/>
      <c r="I1678" s="40"/>
    </row>
    <row r="1679">
      <c r="A1679" s="9"/>
      <c r="B1679" s="9"/>
      <c r="H1679" s="9"/>
      <c r="I1679" s="40"/>
    </row>
    <row r="1680">
      <c r="A1680" s="9"/>
      <c r="B1680" s="9"/>
      <c r="H1680" s="9"/>
      <c r="I1680" s="40"/>
    </row>
    <row r="1681">
      <c r="A1681" s="9"/>
      <c r="B1681" s="9"/>
      <c r="H1681" s="9"/>
      <c r="I1681" s="40"/>
    </row>
    <row r="1682">
      <c r="A1682" s="9"/>
      <c r="B1682" s="9"/>
      <c r="H1682" s="9"/>
      <c r="I1682" s="40"/>
    </row>
    <row r="1683">
      <c r="A1683" s="9"/>
      <c r="B1683" s="9"/>
      <c r="H1683" s="9"/>
      <c r="I1683" s="40"/>
    </row>
    <row r="1684">
      <c r="A1684" s="9"/>
      <c r="B1684" s="9"/>
      <c r="H1684" s="9"/>
      <c r="I1684" s="40"/>
    </row>
    <row r="1685">
      <c r="A1685" s="9"/>
      <c r="B1685" s="9"/>
      <c r="H1685" s="9"/>
      <c r="I1685" s="40"/>
    </row>
    <row r="1686">
      <c r="A1686" s="9"/>
      <c r="B1686" s="9"/>
      <c r="H1686" s="9"/>
      <c r="I1686" s="40"/>
    </row>
    <row r="1687">
      <c r="A1687" s="9"/>
      <c r="B1687" s="9"/>
      <c r="H1687" s="9"/>
      <c r="I1687" s="40"/>
    </row>
    <row r="1688">
      <c r="A1688" s="9"/>
      <c r="B1688" s="9"/>
      <c r="H1688" s="9"/>
      <c r="I1688" s="40"/>
    </row>
    <row r="1689">
      <c r="A1689" s="9"/>
      <c r="B1689" s="9"/>
      <c r="H1689" s="9"/>
      <c r="I1689" s="40"/>
    </row>
    <row r="1690">
      <c r="A1690" s="9"/>
      <c r="B1690" s="9"/>
      <c r="H1690" s="9"/>
      <c r="I1690" s="40"/>
    </row>
    <row r="1691">
      <c r="A1691" s="9"/>
      <c r="B1691" s="9"/>
      <c r="H1691" s="9"/>
      <c r="I1691" s="40"/>
    </row>
    <row r="1692">
      <c r="A1692" s="9"/>
      <c r="B1692" s="9"/>
      <c r="H1692" s="9"/>
      <c r="I1692" s="40"/>
    </row>
    <row r="1693">
      <c r="A1693" s="9"/>
      <c r="B1693" s="9"/>
      <c r="H1693" s="9"/>
      <c r="I1693" s="40"/>
    </row>
    <row r="1694">
      <c r="A1694" s="9"/>
      <c r="B1694" s="9"/>
      <c r="H1694" s="9"/>
      <c r="I1694" s="40"/>
    </row>
    <row r="1695">
      <c r="A1695" s="9"/>
      <c r="B1695" s="9"/>
      <c r="H1695" s="9"/>
      <c r="I1695" s="40"/>
    </row>
    <row r="1696">
      <c r="A1696" s="9"/>
      <c r="B1696" s="9"/>
      <c r="H1696" s="9"/>
      <c r="I1696" s="40"/>
    </row>
    <row r="1697">
      <c r="A1697" s="9"/>
      <c r="B1697" s="9"/>
      <c r="H1697" s="9"/>
      <c r="I1697" s="40"/>
    </row>
    <row r="1698">
      <c r="A1698" s="9"/>
      <c r="B1698" s="9"/>
      <c r="H1698" s="9"/>
      <c r="I1698" s="40"/>
    </row>
    <row r="1699">
      <c r="A1699" s="9"/>
      <c r="B1699" s="9"/>
      <c r="H1699" s="9"/>
      <c r="I1699" s="40"/>
    </row>
    <row r="1700">
      <c r="A1700" s="9"/>
      <c r="B1700" s="9"/>
      <c r="H1700" s="9"/>
      <c r="I1700" s="40"/>
    </row>
    <row r="1701">
      <c r="A1701" s="9"/>
      <c r="B1701" s="9"/>
      <c r="H1701" s="9"/>
      <c r="I1701" s="40"/>
    </row>
    <row r="1702">
      <c r="A1702" s="9"/>
      <c r="B1702" s="9"/>
      <c r="H1702" s="9"/>
      <c r="I1702" s="40"/>
    </row>
    <row r="1703">
      <c r="A1703" s="9"/>
      <c r="B1703" s="9"/>
      <c r="H1703" s="9"/>
      <c r="I1703" s="40"/>
    </row>
    <row r="1704">
      <c r="A1704" s="9"/>
      <c r="B1704" s="9"/>
      <c r="H1704" s="9"/>
      <c r="I1704" s="40"/>
    </row>
    <row r="1705">
      <c r="A1705" s="9"/>
      <c r="B1705" s="9"/>
      <c r="H1705" s="9"/>
      <c r="I1705" s="40"/>
    </row>
    <row r="1706">
      <c r="A1706" s="9"/>
      <c r="B1706" s="9"/>
      <c r="H1706" s="9"/>
      <c r="I1706" s="40"/>
    </row>
    <row r="1707">
      <c r="A1707" s="9"/>
      <c r="B1707" s="9"/>
      <c r="H1707" s="9"/>
      <c r="I1707" s="40"/>
    </row>
    <row r="1708">
      <c r="A1708" s="9"/>
      <c r="B1708" s="9"/>
      <c r="H1708" s="9"/>
      <c r="I1708" s="40"/>
    </row>
    <row r="1709">
      <c r="A1709" s="9"/>
      <c r="B1709" s="9"/>
      <c r="H1709" s="9"/>
      <c r="I1709" s="40"/>
    </row>
    <row r="1710">
      <c r="A1710" s="9"/>
      <c r="B1710" s="9"/>
      <c r="H1710" s="9"/>
      <c r="I1710" s="40"/>
    </row>
    <row r="1711">
      <c r="A1711" s="9"/>
      <c r="B1711" s="9"/>
      <c r="H1711" s="9"/>
      <c r="I1711" s="40"/>
    </row>
    <row r="1712">
      <c r="A1712" s="9"/>
      <c r="B1712" s="9"/>
      <c r="H1712" s="9"/>
      <c r="I1712" s="40"/>
    </row>
    <row r="1713">
      <c r="A1713" s="9"/>
      <c r="B1713" s="9"/>
      <c r="H1713" s="9"/>
      <c r="I1713" s="40"/>
    </row>
    <row r="1714">
      <c r="A1714" s="9"/>
      <c r="B1714" s="9"/>
      <c r="H1714" s="9"/>
      <c r="I1714" s="40"/>
    </row>
    <row r="1715">
      <c r="A1715" s="9"/>
      <c r="B1715" s="9"/>
      <c r="H1715" s="9"/>
      <c r="I1715" s="40"/>
    </row>
    <row r="1716">
      <c r="A1716" s="9"/>
      <c r="B1716" s="9"/>
      <c r="H1716" s="9"/>
      <c r="I1716" s="40"/>
    </row>
    <row r="1717">
      <c r="A1717" s="9"/>
      <c r="B1717" s="9"/>
      <c r="H1717" s="9"/>
      <c r="I1717" s="40"/>
    </row>
    <row r="1718">
      <c r="A1718" s="9"/>
      <c r="B1718" s="9"/>
      <c r="H1718" s="9"/>
      <c r="I1718" s="40"/>
    </row>
    <row r="1719">
      <c r="A1719" s="9"/>
      <c r="B1719" s="9"/>
      <c r="H1719" s="9"/>
      <c r="I1719" s="40"/>
    </row>
    <row r="1720">
      <c r="A1720" s="9"/>
      <c r="B1720" s="9"/>
      <c r="H1720" s="9"/>
      <c r="I1720" s="40"/>
    </row>
    <row r="1721">
      <c r="A1721" s="9"/>
      <c r="B1721" s="9"/>
      <c r="H1721" s="9"/>
      <c r="I1721" s="40"/>
    </row>
    <row r="1722">
      <c r="A1722" s="9"/>
      <c r="B1722" s="9"/>
      <c r="H1722" s="9"/>
      <c r="I1722" s="40"/>
    </row>
    <row r="1723">
      <c r="A1723" s="9"/>
      <c r="B1723" s="9"/>
      <c r="H1723" s="9"/>
      <c r="I1723" s="40"/>
    </row>
    <row r="1724">
      <c r="A1724" s="9"/>
      <c r="B1724" s="9"/>
      <c r="H1724" s="9"/>
      <c r="I1724" s="40"/>
    </row>
    <row r="1725">
      <c r="A1725" s="9"/>
      <c r="B1725" s="9"/>
      <c r="H1725" s="9"/>
      <c r="I1725" s="40"/>
    </row>
    <row r="1726">
      <c r="A1726" s="9"/>
      <c r="B1726" s="9"/>
      <c r="H1726" s="9"/>
      <c r="I1726" s="40"/>
    </row>
    <row r="1727">
      <c r="A1727" s="9"/>
      <c r="B1727" s="9"/>
      <c r="H1727" s="9"/>
      <c r="I1727" s="40"/>
    </row>
    <row r="1728">
      <c r="A1728" s="9"/>
      <c r="B1728" s="9"/>
      <c r="H1728" s="9"/>
      <c r="I1728" s="40"/>
    </row>
    <row r="1729">
      <c r="A1729" s="9"/>
      <c r="B1729" s="9"/>
      <c r="H1729" s="9"/>
      <c r="I1729" s="40"/>
    </row>
    <row r="1730">
      <c r="A1730" s="9"/>
      <c r="B1730" s="9"/>
      <c r="H1730" s="9"/>
      <c r="I1730" s="40"/>
    </row>
    <row r="1731">
      <c r="A1731" s="9"/>
      <c r="B1731" s="9"/>
      <c r="H1731" s="9"/>
      <c r="I1731" s="40"/>
    </row>
    <row r="1732">
      <c r="A1732" s="9"/>
      <c r="B1732" s="9"/>
      <c r="H1732" s="9"/>
      <c r="I1732" s="40"/>
    </row>
    <row r="1733">
      <c r="A1733" s="9"/>
      <c r="B1733" s="9"/>
      <c r="H1733" s="9"/>
      <c r="I1733" s="40"/>
    </row>
    <row r="1734">
      <c r="A1734" s="9"/>
      <c r="B1734" s="9"/>
      <c r="H1734" s="9"/>
      <c r="I1734" s="40"/>
    </row>
    <row r="1735">
      <c r="A1735" s="9"/>
      <c r="B1735" s="9"/>
      <c r="H1735" s="9"/>
      <c r="I1735" s="40"/>
    </row>
    <row r="1736">
      <c r="A1736" s="9"/>
      <c r="B1736" s="9"/>
      <c r="H1736" s="9"/>
      <c r="I1736" s="40"/>
    </row>
    <row r="1737">
      <c r="A1737" s="9"/>
      <c r="B1737" s="9"/>
      <c r="H1737" s="9"/>
      <c r="I1737" s="40"/>
    </row>
    <row r="1738">
      <c r="A1738" s="9"/>
      <c r="B1738" s="9"/>
      <c r="H1738" s="9"/>
      <c r="I1738" s="40"/>
    </row>
    <row r="1739">
      <c r="A1739" s="9"/>
      <c r="B1739" s="9"/>
      <c r="H1739" s="9"/>
      <c r="I1739" s="40"/>
    </row>
    <row r="1740">
      <c r="A1740" s="9"/>
      <c r="B1740" s="9"/>
      <c r="H1740" s="9"/>
      <c r="I1740" s="40"/>
    </row>
    <row r="1741">
      <c r="A1741" s="9"/>
      <c r="B1741" s="9"/>
      <c r="H1741" s="9"/>
      <c r="I1741" s="40"/>
    </row>
    <row r="1742">
      <c r="A1742" s="9"/>
      <c r="B1742" s="9"/>
      <c r="H1742" s="9"/>
      <c r="I1742" s="40"/>
    </row>
    <row r="1743">
      <c r="A1743" s="9"/>
      <c r="B1743" s="9"/>
      <c r="H1743" s="9"/>
      <c r="I1743" s="40"/>
    </row>
    <row r="1744">
      <c r="A1744" s="9"/>
      <c r="B1744" s="9"/>
      <c r="H1744" s="9"/>
      <c r="I1744" s="40"/>
    </row>
    <row r="1745">
      <c r="A1745" s="9"/>
      <c r="B1745" s="9"/>
      <c r="H1745" s="9"/>
      <c r="I1745" s="40"/>
    </row>
    <row r="1746">
      <c r="A1746" s="9"/>
      <c r="B1746" s="9"/>
      <c r="H1746" s="9"/>
      <c r="I1746" s="40"/>
    </row>
    <row r="1747">
      <c r="A1747" s="9"/>
      <c r="B1747" s="9"/>
      <c r="H1747" s="9"/>
      <c r="I1747" s="40"/>
    </row>
    <row r="1748">
      <c r="A1748" s="9"/>
      <c r="B1748" s="9"/>
      <c r="H1748" s="9"/>
      <c r="I1748" s="40"/>
    </row>
    <row r="1749">
      <c r="A1749" s="9"/>
      <c r="B1749" s="9"/>
      <c r="H1749" s="9"/>
      <c r="I1749" s="40"/>
    </row>
    <row r="1750">
      <c r="A1750" s="9"/>
      <c r="B1750" s="9"/>
      <c r="H1750" s="9"/>
      <c r="I1750" s="40"/>
    </row>
    <row r="1751">
      <c r="A1751" s="9"/>
      <c r="B1751" s="9"/>
      <c r="H1751" s="9"/>
      <c r="I1751" s="40"/>
    </row>
    <row r="1752">
      <c r="A1752" s="9"/>
      <c r="B1752" s="9"/>
      <c r="H1752" s="9"/>
      <c r="I1752" s="40"/>
    </row>
    <row r="1753">
      <c r="A1753" s="9"/>
      <c r="B1753" s="9"/>
      <c r="H1753" s="9"/>
      <c r="I1753" s="40"/>
    </row>
    <row r="1754">
      <c r="A1754" s="9"/>
      <c r="B1754" s="9"/>
      <c r="H1754" s="9"/>
      <c r="I1754" s="40"/>
    </row>
    <row r="1755">
      <c r="A1755" s="9"/>
      <c r="B1755" s="9"/>
      <c r="H1755" s="9"/>
      <c r="I1755" s="40"/>
    </row>
    <row r="1756">
      <c r="A1756" s="9"/>
      <c r="B1756" s="9"/>
      <c r="H1756" s="9"/>
      <c r="I1756" s="40"/>
    </row>
    <row r="1757">
      <c r="A1757" s="9"/>
      <c r="B1757" s="9"/>
      <c r="H1757" s="9"/>
      <c r="I1757" s="40"/>
    </row>
    <row r="1758">
      <c r="A1758" s="9"/>
      <c r="B1758" s="9"/>
      <c r="H1758" s="9"/>
      <c r="I1758" s="40"/>
    </row>
    <row r="1759">
      <c r="A1759" s="9"/>
      <c r="B1759" s="9"/>
      <c r="H1759" s="9"/>
      <c r="I1759" s="40"/>
    </row>
    <row r="1760">
      <c r="A1760" s="9"/>
      <c r="B1760" s="9"/>
      <c r="H1760" s="9"/>
      <c r="I1760" s="40"/>
    </row>
    <row r="1761">
      <c r="A1761" s="9"/>
      <c r="B1761" s="9"/>
      <c r="H1761" s="9"/>
      <c r="I1761" s="40"/>
    </row>
    <row r="1762">
      <c r="A1762" s="9"/>
      <c r="B1762" s="9"/>
      <c r="H1762" s="9"/>
      <c r="I1762" s="40"/>
    </row>
    <row r="1763">
      <c r="A1763" s="9"/>
      <c r="B1763" s="9"/>
      <c r="H1763" s="9"/>
      <c r="I1763" s="40"/>
    </row>
    <row r="1764">
      <c r="A1764" s="9"/>
      <c r="B1764" s="9"/>
      <c r="H1764" s="9"/>
      <c r="I1764" s="40"/>
    </row>
    <row r="1765">
      <c r="A1765" s="9"/>
      <c r="B1765" s="9"/>
      <c r="H1765" s="9"/>
      <c r="I1765" s="40"/>
    </row>
    <row r="1766">
      <c r="A1766" s="9"/>
      <c r="B1766" s="9"/>
      <c r="H1766" s="9"/>
      <c r="I1766" s="40"/>
    </row>
    <row r="1767">
      <c r="A1767" s="9"/>
      <c r="B1767" s="9"/>
      <c r="H1767" s="9"/>
      <c r="I1767" s="40"/>
    </row>
    <row r="1768">
      <c r="A1768" s="9"/>
      <c r="B1768" s="9"/>
      <c r="H1768" s="9"/>
      <c r="I1768" s="40"/>
    </row>
    <row r="1769">
      <c r="A1769" s="9"/>
      <c r="B1769" s="9"/>
      <c r="H1769" s="9"/>
      <c r="I1769" s="40"/>
    </row>
    <row r="1770">
      <c r="A1770" s="9"/>
      <c r="B1770" s="9"/>
      <c r="H1770" s="9"/>
      <c r="I1770" s="40"/>
    </row>
    <row r="1771">
      <c r="A1771" s="9"/>
      <c r="B1771" s="9"/>
      <c r="H1771" s="9"/>
      <c r="I1771" s="40"/>
    </row>
    <row r="1772">
      <c r="A1772" s="9"/>
      <c r="B1772" s="9"/>
      <c r="H1772" s="9"/>
      <c r="I1772" s="40"/>
    </row>
    <row r="1773">
      <c r="A1773" s="9"/>
      <c r="B1773" s="9"/>
      <c r="H1773" s="9"/>
      <c r="I1773" s="40"/>
    </row>
    <row r="1774">
      <c r="A1774" s="9"/>
      <c r="B1774" s="9"/>
      <c r="H1774" s="9"/>
      <c r="I1774" s="40"/>
    </row>
    <row r="1775">
      <c r="A1775" s="9"/>
      <c r="B1775" s="9"/>
      <c r="H1775" s="9"/>
      <c r="I1775" s="40"/>
    </row>
    <row r="1776">
      <c r="A1776" s="9"/>
      <c r="B1776" s="9"/>
      <c r="H1776" s="9"/>
      <c r="I1776" s="40"/>
    </row>
    <row r="1777">
      <c r="A1777" s="9"/>
      <c r="B1777" s="9"/>
      <c r="H1777" s="9"/>
      <c r="I1777" s="40"/>
    </row>
    <row r="1778">
      <c r="A1778" s="9"/>
      <c r="B1778" s="9"/>
      <c r="H1778" s="9"/>
      <c r="I1778" s="40"/>
    </row>
    <row r="1779">
      <c r="A1779" s="9"/>
      <c r="B1779" s="9"/>
      <c r="H1779" s="9"/>
      <c r="I1779" s="40"/>
    </row>
    <row r="1780">
      <c r="A1780" s="9"/>
      <c r="B1780" s="9"/>
      <c r="H1780" s="9"/>
      <c r="I1780" s="40"/>
    </row>
    <row r="1781">
      <c r="A1781" s="9"/>
      <c r="B1781" s="9"/>
      <c r="H1781" s="9"/>
      <c r="I1781" s="40"/>
    </row>
    <row r="1782">
      <c r="A1782" s="9"/>
      <c r="B1782" s="9"/>
      <c r="H1782" s="9"/>
      <c r="I1782" s="40"/>
    </row>
    <row r="1783">
      <c r="A1783" s="9"/>
      <c r="B1783" s="9"/>
      <c r="H1783" s="9"/>
      <c r="I1783" s="40"/>
    </row>
    <row r="1784">
      <c r="A1784" s="9"/>
      <c r="B1784" s="9"/>
      <c r="H1784" s="9"/>
      <c r="I1784" s="40"/>
    </row>
    <row r="1785">
      <c r="A1785" s="9"/>
      <c r="B1785" s="9"/>
      <c r="H1785" s="9"/>
      <c r="I1785" s="40"/>
    </row>
    <row r="1786">
      <c r="A1786" s="9"/>
      <c r="B1786" s="9"/>
      <c r="H1786" s="9"/>
      <c r="I1786" s="40"/>
    </row>
    <row r="1787">
      <c r="A1787" s="9"/>
      <c r="B1787" s="9"/>
      <c r="H1787" s="9"/>
      <c r="I1787" s="40"/>
    </row>
    <row r="1788">
      <c r="A1788" s="9"/>
      <c r="B1788" s="9"/>
      <c r="H1788" s="9"/>
      <c r="I1788" s="40"/>
    </row>
    <row r="1789">
      <c r="A1789" s="9"/>
      <c r="B1789" s="9"/>
      <c r="H1789" s="9"/>
      <c r="I1789" s="40"/>
    </row>
    <row r="1790">
      <c r="A1790" s="9"/>
      <c r="B1790" s="9"/>
      <c r="H1790" s="9"/>
      <c r="I1790" s="40"/>
    </row>
    <row r="1791">
      <c r="A1791" s="9"/>
      <c r="B1791" s="9"/>
      <c r="H1791" s="9"/>
      <c r="I1791" s="40"/>
    </row>
    <row r="1792">
      <c r="A1792" s="9"/>
      <c r="B1792" s="9"/>
      <c r="H1792" s="9"/>
      <c r="I1792" s="40"/>
    </row>
    <row r="1793">
      <c r="A1793" s="9"/>
      <c r="B1793" s="9"/>
      <c r="H1793" s="9"/>
      <c r="I1793" s="40"/>
    </row>
    <row r="1794">
      <c r="A1794" s="9"/>
      <c r="B1794" s="9"/>
      <c r="H1794" s="9"/>
      <c r="I1794" s="40"/>
    </row>
    <row r="1795">
      <c r="A1795" s="9"/>
      <c r="B1795" s="9"/>
      <c r="H1795" s="9"/>
      <c r="I1795" s="40"/>
    </row>
    <row r="1796">
      <c r="A1796" s="9"/>
      <c r="B1796" s="9"/>
      <c r="H1796" s="9"/>
      <c r="I1796" s="40"/>
    </row>
    <row r="1797">
      <c r="A1797" s="9"/>
      <c r="B1797" s="9"/>
      <c r="H1797" s="9"/>
      <c r="I1797" s="40"/>
    </row>
    <row r="1798">
      <c r="A1798" s="9"/>
      <c r="B1798" s="9"/>
      <c r="H1798" s="9"/>
      <c r="I1798" s="40"/>
    </row>
    <row r="1799">
      <c r="A1799" s="9"/>
      <c r="B1799" s="9"/>
      <c r="H1799" s="9"/>
      <c r="I1799" s="40"/>
    </row>
    <row r="1800">
      <c r="A1800" s="9"/>
      <c r="B1800" s="9"/>
      <c r="H1800" s="9"/>
      <c r="I1800" s="40"/>
    </row>
    <row r="1801">
      <c r="A1801" s="9"/>
      <c r="B1801" s="9"/>
      <c r="H1801" s="9"/>
      <c r="I1801" s="40"/>
    </row>
    <row r="1802">
      <c r="A1802" s="9"/>
      <c r="B1802" s="9"/>
      <c r="H1802" s="9"/>
      <c r="I1802" s="40"/>
    </row>
    <row r="1803">
      <c r="A1803" s="9"/>
      <c r="B1803" s="9"/>
      <c r="H1803" s="9"/>
      <c r="I1803" s="40"/>
    </row>
    <row r="1804">
      <c r="A1804" s="9"/>
      <c r="B1804" s="9"/>
      <c r="H1804" s="9"/>
      <c r="I1804" s="40"/>
    </row>
    <row r="1805">
      <c r="A1805" s="9"/>
      <c r="B1805" s="9"/>
      <c r="H1805" s="9"/>
      <c r="I1805" s="40"/>
    </row>
    <row r="1806">
      <c r="A1806" s="9"/>
      <c r="B1806" s="9"/>
      <c r="H1806" s="9"/>
      <c r="I1806" s="40"/>
    </row>
    <row r="1807">
      <c r="A1807" s="9"/>
      <c r="B1807" s="9"/>
      <c r="H1807" s="9"/>
      <c r="I1807" s="40"/>
    </row>
    <row r="1808">
      <c r="A1808" s="9"/>
      <c r="B1808" s="9"/>
      <c r="H1808" s="9"/>
      <c r="I1808" s="40"/>
    </row>
    <row r="1809">
      <c r="A1809" s="9"/>
      <c r="B1809" s="9"/>
      <c r="H1809" s="9"/>
      <c r="I1809" s="40"/>
    </row>
    <row r="1810">
      <c r="A1810" s="9"/>
      <c r="B1810" s="9"/>
      <c r="H1810" s="9"/>
      <c r="I1810" s="40"/>
    </row>
    <row r="1811">
      <c r="A1811" s="9"/>
      <c r="B1811" s="9"/>
      <c r="H1811" s="9"/>
      <c r="I1811" s="40"/>
    </row>
    <row r="1812">
      <c r="A1812" s="9"/>
      <c r="B1812" s="9"/>
      <c r="H1812" s="9"/>
      <c r="I1812" s="40"/>
    </row>
    <row r="1813">
      <c r="A1813" s="9"/>
      <c r="B1813" s="9"/>
      <c r="H1813" s="9"/>
      <c r="I1813" s="40"/>
    </row>
    <row r="1814">
      <c r="A1814" s="9"/>
      <c r="B1814" s="9"/>
      <c r="H1814" s="9"/>
      <c r="I1814" s="40"/>
    </row>
    <row r="1815">
      <c r="A1815" s="9"/>
      <c r="B1815" s="9"/>
      <c r="H1815" s="9"/>
      <c r="I1815" s="40"/>
    </row>
    <row r="1816">
      <c r="A1816" s="9"/>
      <c r="B1816" s="9"/>
      <c r="H1816" s="9"/>
      <c r="I1816" s="40"/>
    </row>
    <row r="1817">
      <c r="A1817" s="9"/>
      <c r="B1817" s="9"/>
      <c r="H1817" s="9"/>
      <c r="I1817" s="40"/>
    </row>
    <row r="1818">
      <c r="A1818" s="9"/>
      <c r="B1818" s="9"/>
      <c r="H1818" s="9"/>
      <c r="I1818" s="40"/>
    </row>
    <row r="1819">
      <c r="A1819" s="9"/>
      <c r="B1819" s="9"/>
      <c r="H1819" s="9"/>
      <c r="I1819" s="40"/>
    </row>
    <row r="1820">
      <c r="A1820" s="9"/>
      <c r="B1820" s="9"/>
      <c r="H1820" s="9"/>
      <c r="I1820" s="40"/>
    </row>
    <row r="1821">
      <c r="A1821" s="9"/>
      <c r="B1821" s="9"/>
      <c r="H1821" s="9"/>
      <c r="I1821" s="40"/>
    </row>
    <row r="1822">
      <c r="A1822" s="9"/>
      <c r="B1822" s="9"/>
      <c r="H1822" s="9"/>
      <c r="I1822" s="40"/>
    </row>
    <row r="1823">
      <c r="A1823" s="9"/>
      <c r="B1823" s="9"/>
      <c r="H1823" s="9"/>
      <c r="I1823" s="40"/>
    </row>
    <row r="1824">
      <c r="A1824" s="9"/>
      <c r="B1824" s="9"/>
      <c r="H1824" s="9"/>
      <c r="I1824" s="40"/>
    </row>
    <row r="1825">
      <c r="A1825" s="9"/>
      <c r="B1825" s="9"/>
      <c r="H1825" s="9"/>
      <c r="I1825" s="40"/>
    </row>
    <row r="1826">
      <c r="A1826" s="9"/>
      <c r="B1826" s="9"/>
      <c r="H1826" s="9"/>
      <c r="I1826" s="40"/>
    </row>
    <row r="1827">
      <c r="A1827" s="9"/>
      <c r="B1827" s="9"/>
      <c r="H1827" s="9"/>
      <c r="I1827" s="40"/>
    </row>
    <row r="1828">
      <c r="A1828" s="9"/>
      <c r="B1828" s="9"/>
      <c r="H1828" s="9"/>
      <c r="I1828" s="40"/>
    </row>
    <row r="1829">
      <c r="A1829" s="9"/>
      <c r="B1829" s="9"/>
      <c r="H1829" s="9"/>
      <c r="I1829" s="40"/>
    </row>
    <row r="1830">
      <c r="A1830" s="9"/>
      <c r="B1830" s="9"/>
      <c r="H1830" s="9"/>
      <c r="I1830" s="40"/>
    </row>
    <row r="1831">
      <c r="A1831" s="9"/>
      <c r="B1831" s="9"/>
      <c r="H1831" s="9"/>
      <c r="I1831" s="40"/>
    </row>
    <row r="1832">
      <c r="A1832" s="9"/>
      <c r="B1832" s="9"/>
      <c r="H1832" s="9"/>
      <c r="I1832" s="40"/>
    </row>
    <row r="1833">
      <c r="A1833" s="9"/>
      <c r="B1833" s="9"/>
      <c r="H1833" s="9"/>
      <c r="I1833" s="40"/>
    </row>
    <row r="1834">
      <c r="A1834" s="9"/>
      <c r="B1834" s="9"/>
      <c r="H1834" s="9"/>
      <c r="I1834" s="40"/>
    </row>
    <row r="1835">
      <c r="A1835" s="9"/>
      <c r="B1835" s="9"/>
      <c r="H1835" s="9"/>
      <c r="I1835" s="40"/>
    </row>
    <row r="1836">
      <c r="A1836" s="9"/>
      <c r="B1836" s="9"/>
      <c r="H1836" s="9"/>
      <c r="I1836" s="40"/>
    </row>
    <row r="1837">
      <c r="A1837" s="9"/>
      <c r="B1837" s="9"/>
      <c r="H1837" s="9"/>
      <c r="I1837" s="40"/>
    </row>
    <row r="1838">
      <c r="A1838" s="9"/>
      <c r="B1838" s="9"/>
      <c r="H1838" s="9"/>
      <c r="I1838" s="40"/>
    </row>
    <row r="1839">
      <c r="A1839" s="9"/>
      <c r="B1839" s="9"/>
      <c r="H1839" s="9"/>
      <c r="I1839" s="40"/>
    </row>
    <row r="1840">
      <c r="A1840" s="9"/>
      <c r="B1840" s="9"/>
      <c r="H1840" s="9"/>
      <c r="I1840" s="40"/>
    </row>
    <row r="1841">
      <c r="A1841" s="9"/>
      <c r="B1841" s="9"/>
      <c r="H1841" s="9"/>
      <c r="I1841" s="40"/>
    </row>
    <row r="1842">
      <c r="A1842" s="9"/>
      <c r="B1842" s="9"/>
      <c r="H1842" s="9"/>
      <c r="I1842" s="40"/>
    </row>
    <row r="1843">
      <c r="A1843" s="9"/>
      <c r="B1843" s="9"/>
      <c r="H1843" s="9"/>
      <c r="I1843" s="40"/>
    </row>
    <row r="1844">
      <c r="A1844" s="9"/>
      <c r="B1844" s="9"/>
      <c r="H1844" s="9"/>
      <c r="I1844" s="40"/>
    </row>
    <row r="1845">
      <c r="A1845" s="9"/>
      <c r="B1845" s="9"/>
      <c r="H1845" s="9"/>
      <c r="I1845" s="40"/>
    </row>
    <row r="1846">
      <c r="A1846" s="9"/>
      <c r="B1846" s="9"/>
      <c r="H1846" s="9"/>
      <c r="I1846" s="40"/>
    </row>
    <row r="1847">
      <c r="A1847" s="9"/>
      <c r="B1847" s="9"/>
      <c r="H1847" s="9"/>
      <c r="I1847" s="40"/>
    </row>
    <row r="1848">
      <c r="A1848" s="9"/>
      <c r="B1848" s="9"/>
      <c r="H1848" s="9"/>
      <c r="I1848" s="40"/>
    </row>
    <row r="1849">
      <c r="A1849" s="9"/>
      <c r="B1849" s="9"/>
      <c r="H1849" s="9"/>
      <c r="I1849" s="40"/>
    </row>
    <row r="1850">
      <c r="A1850" s="9"/>
      <c r="B1850" s="9"/>
      <c r="H1850" s="9"/>
      <c r="I1850" s="40"/>
    </row>
    <row r="1851">
      <c r="A1851" s="9"/>
      <c r="B1851" s="9"/>
      <c r="H1851" s="9"/>
      <c r="I1851" s="40"/>
    </row>
    <row r="1852">
      <c r="A1852" s="9"/>
      <c r="B1852" s="9"/>
      <c r="H1852" s="9"/>
      <c r="I1852" s="40"/>
    </row>
    <row r="1853">
      <c r="A1853" s="9"/>
      <c r="B1853" s="9"/>
      <c r="H1853" s="9"/>
      <c r="I1853" s="40"/>
    </row>
    <row r="1854">
      <c r="A1854" s="9"/>
      <c r="B1854" s="9"/>
      <c r="H1854" s="9"/>
      <c r="I1854" s="40"/>
    </row>
    <row r="1855">
      <c r="A1855" s="9"/>
      <c r="B1855" s="9"/>
      <c r="H1855" s="9"/>
      <c r="I1855" s="40"/>
    </row>
    <row r="1856">
      <c r="A1856" s="9"/>
      <c r="B1856" s="9"/>
      <c r="H1856" s="9"/>
      <c r="I1856" s="40"/>
    </row>
    <row r="1857">
      <c r="A1857" s="9"/>
      <c r="B1857" s="9"/>
      <c r="H1857" s="9"/>
      <c r="I1857" s="40"/>
    </row>
    <row r="1858">
      <c r="A1858" s="9"/>
      <c r="B1858" s="9"/>
      <c r="H1858" s="9"/>
      <c r="I1858" s="40"/>
    </row>
    <row r="1859">
      <c r="A1859" s="9"/>
      <c r="B1859" s="9"/>
      <c r="H1859" s="9"/>
      <c r="I1859" s="40"/>
    </row>
    <row r="1860">
      <c r="A1860" s="9"/>
      <c r="B1860" s="9"/>
      <c r="H1860" s="9"/>
      <c r="I1860" s="40"/>
    </row>
    <row r="1861">
      <c r="A1861" s="9"/>
      <c r="B1861" s="9"/>
      <c r="H1861" s="9"/>
      <c r="I1861" s="40"/>
    </row>
    <row r="1862">
      <c r="A1862" s="9"/>
      <c r="B1862" s="9"/>
      <c r="H1862" s="9"/>
      <c r="I1862" s="40"/>
    </row>
    <row r="1863">
      <c r="A1863" s="9"/>
      <c r="B1863" s="9"/>
      <c r="H1863" s="9"/>
      <c r="I1863" s="40"/>
    </row>
    <row r="1864">
      <c r="A1864" s="9"/>
      <c r="B1864" s="9"/>
      <c r="H1864" s="9"/>
      <c r="I1864" s="40"/>
    </row>
    <row r="1865">
      <c r="A1865" s="9"/>
      <c r="B1865" s="9"/>
      <c r="H1865" s="9"/>
      <c r="I1865" s="40"/>
    </row>
    <row r="1866">
      <c r="A1866" s="9"/>
      <c r="B1866" s="9"/>
      <c r="H1866" s="9"/>
      <c r="I1866" s="40"/>
    </row>
    <row r="1867">
      <c r="A1867" s="9"/>
      <c r="B1867" s="9"/>
      <c r="H1867" s="9"/>
      <c r="I1867" s="40"/>
    </row>
    <row r="1868">
      <c r="A1868" s="9"/>
      <c r="B1868" s="9"/>
      <c r="H1868" s="9"/>
      <c r="I1868" s="40"/>
    </row>
    <row r="1869">
      <c r="A1869" s="9"/>
      <c r="B1869" s="9"/>
      <c r="H1869" s="9"/>
      <c r="I1869" s="40"/>
    </row>
    <row r="1870">
      <c r="A1870" s="9"/>
      <c r="B1870" s="9"/>
      <c r="H1870" s="9"/>
      <c r="I1870" s="40"/>
    </row>
    <row r="1871">
      <c r="A1871" s="9"/>
      <c r="B1871" s="9"/>
      <c r="H1871" s="9"/>
      <c r="I1871" s="40"/>
    </row>
    <row r="1872">
      <c r="A1872" s="9"/>
      <c r="B1872" s="9"/>
      <c r="H1872" s="9"/>
      <c r="I1872" s="40"/>
    </row>
    <row r="1873">
      <c r="A1873" s="9"/>
      <c r="B1873" s="9"/>
      <c r="H1873" s="9"/>
      <c r="I1873" s="40"/>
    </row>
    <row r="1874">
      <c r="A1874" s="9"/>
      <c r="B1874" s="9"/>
      <c r="H1874" s="9"/>
      <c r="I1874" s="40"/>
    </row>
    <row r="1875">
      <c r="A1875" s="9"/>
      <c r="B1875" s="9"/>
      <c r="H1875" s="9"/>
      <c r="I1875" s="40"/>
    </row>
    <row r="1876">
      <c r="A1876" s="9"/>
      <c r="B1876" s="9"/>
      <c r="H1876" s="9"/>
      <c r="I1876" s="40"/>
    </row>
    <row r="1877">
      <c r="A1877" s="9"/>
      <c r="B1877" s="9"/>
      <c r="H1877" s="9"/>
      <c r="I1877" s="40"/>
    </row>
    <row r="1878">
      <c r="A1878" s="9"/>
      <c r="B1878" s="9"/>
      <c r="H1878" s="9"/>
      <c r="I1878" s="40"/>
    </row>
    <row r="1879">
      <c r="A1879" s="9"/>
      <c r="B1879" s="9"/>
      <c r="H1879" s="9"/>
      <c r="I1879" s="40"/>
    </row>
    <row r="1880">
      <c r="A1880" s="9"/>
      <c r="B1880" s="9"/>
      <c r="H1880" s="9"/>
      <c r="I1880" s="40"/>
    </row>
    <row r="1881">
      <c r="A1881" s="9"/>
      <c r="B1881" s="9"/>
      <c r="H1881" s="9"/>
      <c r="I1881" s="40"/>
    </row>
    <row r="1882">
      <c r="A1882" s="9"/>
      <c r="B1882" s="9"/>
      <c r="H1882" s="9"/>
      <c r="I1882" s="40"/>
    </row>
    <row r="1883">
      <c r="A1883" s="9"/>
      <c r="B1883" s="9"/>
      <c r="H1883" s="9"/>
      <c r="I1883" s="40"/>
    </row>
    <row r="1884">
      <c r="A1884" s="9"/>
      <c r="B1884" s="9"/>
      <c r="H1884" s="9"/>
      <c r="I1884" s="40"/>
    </row>
    <row r="1885">
      <c r="A1885" s="9"/>
      <c r="B1885" s="9"/>
      <c r="H1885" s="9"/>
      <c r="I1885" s="40"/>
    </row>
    <row r="1886">
      <c r="A1886" s="9"/>
      <c r="B1886" s="9"/>
      <c r="H1886" s="9"/>
      <c r="I1886" s="40"/>
    </row>
    <row r="1887">
      <c r="A1887" s="9"/>
      <c r="B1887" s="9"/>
      <c r="H1887" s="9"/>
      <c r="I1887" s="40"/>
    </row>
    <row r="1888">
      <c r="A1888" s="9"/>
      <c r="B1888" s="9"/>
      <c r="H1888" s="9"/>
      <c r="I1888" s="40"/>
    </row>
    <row r="1889">
      <c r="A1889" s="9"/>
      <c r="B1889" s="9"/>
      <c r="H1889" s="9"/>
      <c r="I1889" s="40"/>
    </row>
    <row r="1890">
      <c r="A1890" s="9"/>
      <c r="B1890" s="9"/>
      <c r="H1890" s="9"/>
      <c r="I1890" s="40"/>
    </row>
    <row r="1891">
      <c r="A1891" s="9"/>
      <c r="B1891" s="9"/>
      <c r="H1891" s="9"/>
      <c r="I1891" s="40"/>
    </row>
    <row r="1892">
      <c r="A1892" s="9"/>
      <c r="B1892" s="9"/>
      <c r="H1892" s="9"/>
      <c r="I1892" s="40"/>
    </row>
    <row r="1893">
      <c r="A1893" s="9"/>
      <c r="B1893" s="9"/>
      <c r="H1893" s="9"/>
      <c r="I1893" s="40"/>
    </row>
    <row r="1894">
      <c r="A1894" s="9"/>
      <c r="B1894" s="9"/>
      <c r="H1894" s="9"/>
      <c r="I1894" s="40"/>
    </row>
    <row r="1895">
      <c r="A1895" s="9"/>
      <c r="B1895" s="9"/>
      <c r="H1895" s="9"/>
      <c r="I1895" s="40"/>
    </row>
    <row r="1896">
      <c r="A1896" s="9"/>
      <c r="B1896" s="9"/>
      <c r="H1896" s="9"/>
      <c r="I1896" s="40"/>
    </row>
    <row r="1897">
      <c r="A1897" s="9"/>
      <c r="B1897" s="9"/>
      <c r="H1897" s="9"/>
      <c r="I1897" s="40"/>
    </row>
    <row r="1898">
      <c r="A1898" s="9"/>
      <c r="B1898" s="9"/>
      <c r="H1898" s="9"/>
      <c r="I1898" s="40"/>
    </row>
    <row r="1899">
      <c r="A1899" s="9"/>
      <c r="B1899" s="9"/>
      <c r="H1899" s="9"/>
      <c r="I1899" s="40"/>
    </row>
    <row r="1900">
      <c r="A1900" s="9"/>
      <c r="B1900" s="9"/>
      <c r="H1900" s="9"/>
      <c r="I1900" s="40"/>
    </row>
    <row r="1901">
      <c r="A1901" s="9"/>
      <c r="B1901" s="9"/>
      <c r="H1901" s="9"/>
      <c r="I1901" s="40"/>
    </row>
    <row r="1902">
      <c r="A1902" s="9"/>
      <c r="B1902" s="9"/>
      <c r="H1902" s="9"/>
      <c r="I1902" s="40"/>
    </row>
    <row r="1903">
      <c r="A1903" s="9"/>
      <c r="B1903" s="9"/>
      <c r="H1903" s="9"/>
      <c r="I1903" s="40"/>
    </row>
    <row r="1904">
      <c r="A1904" s="9"/>
      <c r="B1904" s="9"/>
      <c r="H1904" s="9"/>
      <c r="I1904" s="40"/>
    </row>
    <row r="1905">
      <c r="A1905" s="9"/>
      <c r="B1905" s="9"/>
      <c r="H1905" s="9"/>
      <c r="I1905" s="40"/>
    </row>
    <row r="1906">
      <c r="A1906" s="9"/>
      <c r="B1906" s="9"/>
      <c r="H1906" s="9"/>
      <c r="I1906" s="40"/>
    </row>
    <row r="1907">
      <c r="A1907" s="9"/>
      <c r="B1907" s="9"/>
      <c r="H1907" s="9"/>
      <c r="I1907" s="40"/>
    </row>
    <row r="1908">
      <c r="A1908" s="9"/>
      <c r="B1908" s="9"/>
      <c r="H1908" s="9"/>
      <c r="I1908" s="40"/>
    </row>
    <row r="1909">
      <c r="A1909" s="9"/>
      <c r="B1909" s="9"/>
      <c r="H1909" s="9"/>
      <c r="I1909" s="40"/>
    </row>
    <row r="1910">
      <c r="A1910" s="9"/>
      <c r="B1910" s="9"/>
      <c r="H1910" s="9"/>
      <c r="I1910" s="40"/>
    </row>
    <row r="1911">
      <c r="A1911" s="9"/>
      <c r="B1911" s="9"/>
      <c r="H1911" s="9"/>
      <c r="I1911" s="40"/>
    </row>
    <row r="1912">
      <c r="A1912" s="9"/>
      <c r="B1912" s="9"/>
      <c r="H1912" s="9"/>
      <c r="I1912" s="40"/>
    </row>
    <row r="1913">
      <c r="A1913" s="9"/>
      <c r="B1913" s="9"/>
      <c r="H1913" s="9"/>
      <c r="I1913" s="40"/>
    </row>
    <row r="1914">
      <c r="A1914" s="9"/>
      <c r="B1914" s="9"/>
      <c r="H1914" s="9"/>
      <c r="I1914" s="40"/>
    </row>
    <row r="1915">
      <c r="A1915" s="9"/>
      <c r="B1915" s="9"/>
      <c r="H1915" s="9"/>
      <c r="I1915" s="40"/>
    </row>
    <row r="1916">
      <c r="A1916" s="9"/>
      <c r="B1916" s="9"/>
      <c r="H1916" s="9"/>
      <c r="I1916" s="40"/>
    </row>
    <row r="1917">
      <c r="A1917" s="9"/>
      <c r="B1917" s="9"/>
      <c r="H1917" s="9"/>
      <c r="I1917" s="40"/>
    </row>
    <row r="1918">
      <c r="A1918" s="9"/>
      <c r="B1918" s="9"/>
      <c r="H1918" s="9"/>
      <c r="I1918" s="40"/>
    </row>
    <row r="1919">
      <c r="A1919" s="9"/>
      <c r="B1919" s="9"/>
      <c r="H1919" s="9"/>
      <c r="I1919" s="40"/>
    </row>
    <row r="1920">
      <c r="A1920" s="9"/>
      <c r="B1920" s="9"/>
      <c r="H1920" s="9"/>
      <c r="I1920" s="40"/>
    </row>
    <row r="1921">
      <c r="A1921" s="9"/>
      <c r="B1921" s="9"/>
      <c r="H1921" s="9"/>
      <c r="I1921" s="40"/>
    </row>
    <row r="1922">
      <c r="A1922" s="9"/>
      <c r="B1922" s="9"/>
      <c r="H1922" s="9"/>
      <c r="I1922" s="40"/>
    </row>
    <row r="1923">
      <c r="A1923" s="9"/>
      <c r="B1923" s="9"/>
      <c r="H1923" s="9"/>
      <c r="I1923" s="40"/>
    </row>
    <row r="1924">
      <c r="A1924" s="9"/>
      <c r="B1924" s="9"/>
      <c r="H1924" s="9"/>
      <c r="I1924" s="40"/>
    </row>
    <row r="1925">
      <c r="A1925" s="9"/>
      <c r="B1925" s="9"/>
      <c r="H1925" s="9"/>
      <c r="I1925" s="40"/>
    </row>
    <row r="1926">
      <c r="A1926" s="9"/>
      <c r="B1926" s="9"/>
      <c r="H1926" s="9"/>
      <c r="I1926" s="40"/>
    </row>
    <row r="1927">
      <c r="A1927" s="9"/>
      <c r="B1927" s="9"/>
      <c r="H1927" s="9"/>
      <c r="I1927" s="40"/>
    </row>
    <row r="1928">
      <c r="A1928" s="9"/>
      <c r="B1928" s="9"/>
      <c r="H1928" s="9"/>
      <c r="I1928" s="40"/>
    </row>
    <row r="1929">
      <c r="A1929" s="9"/>
      <c r="B1929" s="9"/>
      <c r="H1929" s="9"/>
      <c r="I1929" s="40"/>
    </row>
    <row r="1930">
      <c r="A1930" s="9"/>
      <c r="B1930" s="9"/>
      <c r="H1930" s="9"/>
      <c r="I1930" s="40"/>
    </row>
    <row r="1931">
      <c r="A1931" s="9"/>
      <c r="B1931" s="9"/>
      <c r="H1931" s="9"/>
      <c r="I1931" s="40"/>
    </row>
    <row r="1932">
      <c r="A1932" s="9"/>
      <c r="B1932" s="9"/>
      <c r="H1932" s="9"/>
      <c r="I1932" s="40"/>
    </row>
    <row r="1933">
      <c r="A1933" s="9"/>
      <c r="B1933" s="9"/>
      <c r="H1933" s="9"/>
      <c r="I1933" s="40"/>
    </row>
    <row r="1934">
      <c r="A1934" s="9"/>
      <c r="B1934" s="9"/>
      <c r="H1934" s="9"/>
      <c r="I1934" s="40"/>
    </row>
    <row r="1935">
      <c r="A1935" s="9"/>
      <c r="B1935" s="9"/>
      <c r="H1935" s="9"/>
      <c r="I1935" s="40"/>
    </row>
    <row r="1936">
      <c r="A1936" s="9"/>
      <c r="B1936" s="9"/>
      <c r="H1936" s="9"/>
      <c r="I1936" s="40"/>
    </row>
    <row r="1937">
      <c r="A1937" s="9"/>
      <c r="B1937" s="9"/>
      <c r="H1937" s="9"/>
      <c r="I1937" s="40"/>
    </row>
    <row r="1938">
      <c r="A1938" s="9"/>
      <c r="B1938" s="9"/>
      <c r="H1938" s="9"/>
      <c r="I1938" s="40"/>
    </row>
    <row r="1939">
      <c r="A1939" s="9"/>
      <c r="B1939" s="9"/>
      <c r="H1939" s="9"/>
      <c r="I1939" s="40"/>
    </row>
    <row r="1940">
      <c r="A1940" s="9"/>
      <c r="B1940" s="9"/>
      <c r="H1940" s="9"/>
      <c r="I1940" s="40"/>
    </row>
    <row r="1941">
      <c r="A1941" s="9"/>
      <c r="B1941" s="9"/>
      <c r="H1941" s="9"/>
      <c r="I1941" s="40"/>
    </row>
    <row r="1942">
      <c r="A1942" s="9"/>
      <c r="B1942" s="9"/>
      <c r="H1942" s="9"/>
      <c r="I1942" s="40"/>
    </row>
    <row r="1943">
      <c r="A1943" s="9"/>
      <c r="B1943" s="9"/>
      <c r="H1943" s="9"/>
      <c r="I1943" s="40"/>
    </row>
    <row r="1944">
      <c r="A1944" s="9"/>
      <c r="B1944" s="9"/>
      <c r="H1944" s="9"/>
      <c r="I1944" s="40"/>
    </row>
    <row r="1945">
      <c r="A1945" s="9"/>
      <c r="B1945" s="9"/>
      <c r="H1945" s="9"/>
      <c r="I1945" s="40"/>
    </row>
    <row r="1946">
      <c r="A1946" s="9"/>
      <c r="B1946" s="9"/>
      <c r="H1946" s="9"/>
      <c r="I1946" s="40"/>
    </row>
    <row r="1947">
      <c r="A1947" s="9"/>
      <c r="B1947" s="9"/>
      <c r="H1947" s="9"/>
      <c r="I1947" s="40"/>
    </row>
    <row r="1948">
      <c r="A1948" s="9"/>
      <c r="B1948" s="9"/>
      <c r="H1948" s="9"/>
      <c r="I1948" s="40"/>
    </row>
    <row r="1949">
      <c r="A1949" s="9"/>
      <c r="B1949" s="9"/>
      <c r="H1949" s="9"/>
      <c r="I1949" s="40"/>
    </row>
    <row r="1950">
      <c r="A1950" s="9"/>
      <c r="B1950" s="9"/>
      <c r="H1950" s="9"/>
      <c r="I1950" s="40"/>
    </row>
    <row r="1951">
      <c r="A1951" s="9"/>
      <c r="B1951" s="9"/>
      <c r="H1951" s="9"/>
      <c r="I1951" s="40"/>
    </row>
    <row r="1952">
      <c r="A1952" s="9"/>
      <c r="B1952" s="9"/>
      <c r="H1952" s="9"/>
      <c r="I1952" s="40"/>
    </row>
    <row r="1953">
      <c r="A1953" s="9"/>
      <c r="B1953" s="9"/>
      <c r="H1953" s="9"/>
      <c r="I1953" s="40"/>
    </row>
    <row r="1954">
      <c r="A1954" s="9"/>
      <c r="B1954" s="9"/>
      <c r="H1954" s="9"/>
      <c r="I1954" s="40"/>
    </row>
    <row r="1955">
      <c r="A1955" s="9"/>
      <c r="B1955" s="9"/>
      <c r="H1955" s="9"/>
      <c r="I1955" s="40"/>
    </row>
    <row r="1956">
      <c r="A1956" s="9"/>
      <c r="B1956" s="9"/>
      <c r="H1956" s="9"/>
      <c r="I1956" s="40"/>
    </row>
    <row r="1957">
      <c r="A1957" s="9"/>
      <c r="B1957" s="9"/>
      <c r="H1957" s="9"/>
      <c r="I1957" s="40"/>
    </row>
    <row r="1958">
      <c r="A1958" s="9"/>
      <c r="B1958" s="9"/>
      <c r="H1958" s="9"/>
      <c r="I1958" s="40"/>
    </row>
    <row r="1959">
      <c r="A1959" s="9"/>
      <c r="B1959" s="9"/>
      <c r="H1959" s="9"/>
      <c r="I1959" s="40"/>
    </row>
    <row r="1960">
      <c r="A1960" s="9"/>
      <c r="B1960" s="9"/>
      <c r="H1960" s="9"/>
      <c r="I1960" s="40"/>
    </row>
    <row r="1961">
      <c r="A1961" s="9"/>
      <c r="B1961" s="9"/>
      <c r="H1961" s="9"/>
      <c r="I1961" s="40"/>
    </row>
    <row r="1962">
      <c r="A1962" s="9"/>
      <c r="B1962" s="9"/>
      <c r="H1962" s="9"/>
      <c r="I1962" s="40"/>
    </row>
    <row r="1963">
      <c r="A1963" s="9"/>
      <c r="B1963" s="9"/>
      <c r="H1963" s="9"/>
      <c r="I1963" s="40"/>
    </row>
    <row r="1964">
      <c r="A1964" s="9"/>
      <c r="B1964" s="9"/>
      <c r="H1964" s="9"/>
      <c r="I1964" s="40"/>
    </row>
    <row r="1965">
      <c r="A1965" s="9"/>
      <c r="B1965" s="9"/>
      <c r="H1965" s="9"/>
      <c r="I1965" s="40"/>
    </row>
    <row r="1966">
      <c r="A1966" s="9"/>
      <c r="B1966" s="9"/>
      <c r="H1966" s="9"/>
      <c r="I1966" s="40"/>
    </row>
    <row r="1967">
      <c r="A1967" s="9"/>
      <c r="B1967" s="9"/>
      <c r="H1967" s="9"/>
      <c r="I1967" s="40"/>
    </row>
    <row r="1968">
      <c r="A1968" s="9"/>
      <c r="B1968" s="9"/>
      <c r="H1968" s="9"/>
      <c r="I1968" s="40"/>
    </row>
    <row r="1969">
      <c r="A1969" s="9"/>
      <c r="B1969" s="9"/>
      <c r="H1969" s="9"/>
      <c r="I1969" s="40"/>
    </row>
    <row r="1970">
      <c r="A1970" s="9"/>
      <c r="B1970" s="9"/>
      <c r="H1970" s="9"/>
      <c r="I1970" s="40"/>
    </row>
    <row r="1971">
      <c r="A1971" s="9"/>
      <c r="B1971" s="9"/>
      <c r="H1971" s="9"/>
      <c r="I1971" s="40"/>
    </row>
    <row r="1972">
      <c r="A1972" s="9"/>
      <c r="B1972" s="9"/>
      <c r="H1972" s="9"/>
      <c r="I1972" s="40"/>
    </row>
    <row r="1973">
      <c r="A1973" s="9"/>
      <c r="B1973" s="9"/>
      <c r="H1973" s="9"/>
      <c r="I1973" s="40"/>
    </row>
    <row r="1974">
      <c r="A1974" s="9"/>
      <c r="B1974" s="9"/>
      <c r="H1974" s="9"/>
      <c r="I1974" s="40"/>
    </row>
    <row r="1975">
      <c r="A1975" s="9"/>
      <c r="B1975" s="9"/>
      <c r="H1975" s="9"/>
      <c r="I1975" s="40"/>
    </row>
    <row r="1976">
      <c r="A1976" s="9"/>
      <c r="B1976" s="9"/>
      <c r="H1976" s="9"/>
      <c r="I1976" s="40"/>
    </row>
    <row r="1977">
      <c r="A1977" s="9"/>
      <c r="B1977" s="9"/>
      <c r="H1977" s="9"/>
      <c r="I1977" s="40"/>
    </row>
    <row r="1978">
      <c r="A1978" s="9"/>
      <c r="B1978" s="9"/>
      <c r="H1978" s="9"/>
      <c r="I1978" s="40"/>
    </row>
    <row r="1979">
      <c r="A1979" s="9"/>
      <c r="B1979" s="9"/>
      <c r="H1979" s="9"/>
      <c r="I1979" s="40"/>
    </row>
    <row r="1980">
      <c r="A1980" s="9"/>
      <c r="B1980" s="9"/>
      <c r="H1980" s="9"/>
      <c r="I1980" s="40"/>
    </row>
    <row r="1981">
      <c r="A1981" s="9"/>
      <c r="B1981" s="9"/>
      <c r="H1981" s="9"/>
      <c r="I1981" s="40"/>
    </row>
    <row r="1982">
      <c r="A1982" s="9"/>
      <c r="B1982" s="9"/>
      <c r="H1982" s="9"/>
      <c r="I1982" s="40"/>
    </row>
    <row r="1983">
      <c r="A1983" s="9"/>
      <c r="B1983" s="9"/>
      <c r="H1983" s="9"/>
      <c r="I1983" s="40"/>
    </row>
    <row r="1984">
      <c r="A1984" s="9"/>
      <c r="B1984" s="9"/>
      <c r="H1984" s="9"/>
      <c r="I1984" s="40"/>
    </row>
    <row r="1985">
      <c r="A1985" s="9"/>
      <c r="B1985" s="9"/>
      <c r="H1985" s="9"/>
      <c r="I1985" s="40"/>
    </row>
    <row r="1986">
      <c r="A1986" s="9"/>
      <c r="B1986" s="9"/>
      <c r="H1986" s="9"/>
      <c r="I1986" s="40"/>
    </row>
    <row r="1987">
      <c r="A1987" s="9"/>
      <c r="B1987" s="9"/>
      <c r="H1987" s="9"/>
      <c r="I1987" s="40"/>
    </row>
    <row r="1988">
      <c r="A1988" s="9"/>
      <c r="B1988" s="9"/>
      <c r="H1988" s="9"/>
      <c r="I1988" s="40"/>
    </row>
    <row r="1989">
      <c r="A1989" s="9"/>
      <c r="B1989" s="9"/>
      <c r="H1989" s="9"/>
      <c r="I1989" s="40"/>
    </row>
    <row r="1990">
      <c r="A1990" s="9"/>
      <c r="B1990" s="9"/>
      <c r="H1990" s="9"/>
      <c r="I1990" s="40"/>
    </row>
    <row r="1991">
      <c r="A1991" s="9"/>
      <c r="B1991" s="9"/>
      <c r="H1991" s="9"/>
      <c r="I1991" s="40"/>
    </row>
    <row r="1992">
      <c r="A1992" s="9"/>
      <c r="B1992" s="9"/>
      <c r="H1992" s="9"/>
      <c r="I1992" s="40"/>
    </row>
    <row r="1993">
      <c r="A1993" s="9"/>
      <c r="B1993" s="9"/>
      <c r="H1993" s="9"/>
      <c r="I1993" s="40"/>
    </row>
    <row r="1994">
      <c r="A1994" s="9"/>
      <c r="B1994" s="9"/>
      <c r="H1994" s="9"/>
      <c r="I1994" s="40"/>
    </row>
    <row r="1995">
      <c r="A1995" s="9"/>
      <c r="B1995" s="9"/>
      <c r="H1995" s="9"/>
      <c r="I1995" s="40"/>
    </row>
    <row r="1996">
      <c r="A1996" s="9"/>
      <c r="B1996" s="9"/>
      <c r="H1996" s="9"/>
      <c r="I1996" s="40"/>
    </row>
    <row r="1997">
      <c r="A1997" s="9"/>
      <c r="B1997" s="9"/>
      <c r="H1997" s="9"/>
      <c r="I1997" s="40"/>
    </row>
    <row r="1998">
      <c r="A1998" s="9"/>
      <c r="B1998" s="9"/>
      <c r="H1998" s="9"/>
      <c r="I1998" s="40"/>
    </row>
    <row r="1999">
      <c r="A1999" s="9"/>
      <c r="B1999" s="9"/>
      <c r="H1999" s="9"/>
      <c r="I1999" s="40"/>
    </row>
    <row r="2000">
      <c r="A2000" s="9"/>
      <c r="B2000" s="9"/>
      <c r="H2000" s="9"/>
      <c r="I2000" s="40"/>
    </row>
    <row r="2001">
      <c r="A2001" s="9"/>
      <c r="B2001" s="9"/>
      <c r="H2001" s="9"/>
      <c r="I2001" s="40"/>
    </row>
    <row r="2002">
      <c r="A2002" s="9"/>
      <c r="B2002" s="9"/>
      <c r="H2002" s="9"/>
      <c r="I2002" s="40"/>
    </row>
    <row r="2003">
      <c r="A2003" s="9"/>
      <c r="B2003" s="9"/>
      <c r="H2003" s="9"/>
      <c r="I2003" s="40"/>
    </row>
    <row r="2004">
      <c r="A2004" s="9"/>
      <c r="B2004" s="9"/>
      <c r="H2004" s="9"/>
      <c r="I2004" s="40"/>
    </row>
    <row r="2005">
      <c r="A2005" s="9"/>
      <c r="B2005" s="9"/>
      <c r="H2005" s="9"/>
      <c r="I2005" s="40"/>
    </row>
    <row r="2006">
      <c r="A2006" s="9"/>
      <c r="B2006" s="9"/>
      <c r="H2006" s="9"/>
      <c r="I2006" s="40"/>
    </row>
    <row r="2007">
      <c r="A2007" s="9"/>
      <c r="B2007" s="9"/>
      <c r="H2007" s="9"/>
      <c r="I2007" s="40"/>
    </row>
    <row r="2008">
      <c r="A2008" s="9"/>
      <c r="B2008" s="9"/>
      <c r="H2008" s="9"/>
      <c r="I2008" s="40"/>
    </row>
    <row r="2009">
      <c r="A2009" s="9"/>
      <c r="B2009" s="9"/>
      <c r="H2009" s="9"/>
      <c r="I2009" s="40"/>
    </row>
    <row r="2010">
      <c r="A2010" s="9"/>
      <c r="B2010" s="9"/>
      <c r="H2010" s="9"/>
      <c r="I2010" s="40"/>
    </row>
    <row r="2011">
      <c r="A2011" s="9"/>
      <c r="B2011" s="9"/>
      <c r="H2011" s="9"/>
      <c r="I2011" s="40"/>
    </row>
    <row r="2012">
      <c r="A2012" s="9"/>
      <c r="B2012" s="9"/>
      <c r="H2012" s="9"/>
      <c r="I2012" s="40"/>
    </row>
    <row r="2013">
      <c r="A2013" s="9"/>
      <c r="B2013" s="9"/>
      <c r="H2013" s="9"/>
      <c r="I2013" s="40"/>
    </row>
    <row r="2014">
      <c r="A2014" s="9"/>
      <c r="B2014" s="9"/>
      <c r="H2014" s="9"/>
      <c r="I2014" s="40"/>
    </row>
    <row r="2015">
      <c r="A2015" s="9"/>
      <c r="B2015" s="9"/>
      <c r="H2015" s="9"/>
      <c r="I2015" s="40"/>
    </row>
    <row r="2016">
      <c r="A2016" s="9"/>
      <c r="B2016" s="9"/>
      <c r="H2016" s="9"/>
      <c r="I2016" s="40"/>
    </row>
    <row r="2017">
      <c r="A2017" s="9"/>
      <c r="B2017" s="9"/>
      <c r="H2017" s="9"/>
      <c r="I2017" s="40"/>
    </row>
    <row r="2018">
      <c r="A2018" s="9"/>
      <c r="B2018" s="9"/>
      <c r="H2018" s="9"/>
      <c r="I2018" s="40"/>
    </row>
    <row r="2019">
      <c r="A2019" s="9"/>
      <c r="B2019" s="9"/>
      <c r="H2019" s="9"/>
      <c r="I2019" s="40"/>
    </row>
    <row r="2020">
      <c r="A2020" s="9"/>
      <c r="B2020" s="9"/>
      <c r="H2020" s="9"/>
      <c r="I2020" s="40"/>
    </row>
    <row r="2021">
      <c r="A2021" s="9"/>
      <c r="B2021" s="9"/>
      <c r="H2021" s="9"/>
      <c r="I2021" s="40"/>
    </row>
    <row r="2022">
      <c r="A2022" s="9"/>
      <c r="B2022" s="9"/>
      <c r="H2022" s="9"/>
      <c r="I2022" s="40"/>
    </row>
    <row r="2023">
      <c r="A2023" s="9"/>
      <c r="B2023" s="9"/>
      <c r="H2023" s="9"/>
      <c r="I2023" s="40"/>
    </row>
    <row r="2024">
      <c r="A2024" s="9"/>
      <c r="B2024" s="9"/>
      <c r="H2024" s="9"/>
      <c r="I2024" s="40"/>
    </row>
    <row r="2025">
      <c r="A2025" s="9"/>
      <c r="B2025" s="9"/>
      <c r="H2025" s="9"/>
      <c r="I2025" s="40"/>
    </row>
    <row r="2026">
      <c r="A2026" s="9"/>
      <c r="B2026" s="9"/>
      <c r="H2026" s="9"/>
      <c r="I2026" s="40"/>
    </row>
    <row r="2027">
      <c r="A2027" s="9"/>
      <c r="B2027" s="9"/>
      <c r="H2027" s="9"/>
      <c r="I2027" s="40"/>
    </row>
    <row r="2028">
      <c r="A2028" s="9"/>
      <c r="B2028" s="9"/>
      <c r="H2028" s="9"/>
      <c r="I2028" s="40"/>
    </row>
    <row r="2029">
      <c r="A2029" s="9"/>
      <c r="B2029" s="9"/>
      <c r="H2029" s="9"/>
      <c r="I2029" s="40"/>
    </row>
    <row r="2030">
      <c r="A2030" s="9"/>
      <c r="B2030" s="9"/>
      <c r="H2030" s="9"/>
      <c r="I2030" s="40"/>
    </row>
    <row r="2031">
      <c r="A2031" s="9"/>
      <c r="B2031" s="9"/>
      <c r="H2031" s="9"/>
      <c r="I2031" s="40"/>
    </row>
    <row r="2032">
      <c r="A2032" s="9"/>
      <c r="B2032" s="9"/>
      <c r="H2032" s="9"/>
      <c r="I2032" s="40"/>
    </row>
    <row r="2033">
      <c r="A2033" s="9"/>
      <c r="B2033" s="9"/>
      <c r="H2033" s="9"/>
      <c r="I2033" s="40"/>
    </row>
    <row r="2034">
      <c r="A2034" s="9"/>
      <c r="B2034" s="9"/>
      <c r="H2034" s="9"/>
      <c r="I2034" s="40"/>
    </row>
    <row r="2035">
      <c r="A2035" s="9"/>
      <c r="B2035" s="9"/>
      <c r="H2035" s="9"/>
      <c r="I2035" s="40"/>
    </row>
    <row r="2036">
      <c r="A2036" s="9"/>
      <c r="B2036" s="9"/>
      <c r="H2036" s="9"/>
      <c r="I2036" s="40"/>
    </row>
    <row r="2037">
      <c r="A2037" s="9"/>
      <c r="B2037" s="9"/>
      <c r="H2037" s="9"/>
      <c r="I2037" s="40"/>
    </row>
    <row r="2038">
      <c r="A2038" s="9"/>
      <c r="B2038" s="9"/>
      <c r="H2038" s="9"/>
      <c r="I2038" s="40"/>
    </row>
    <row r="2039">
      <c r="A2039" s="9"/>
      <c r="B2039" s="9"/>
      <c r="H2039" s="9"/>
      <c r="I2039" s="40"/>
    </row>
    <row r="2040">
      <c r="A2040" s="9"/>
      <c r="B2040" s="9"/>
      <c r="H2040" s="9"/>
      <c r="I2040" s="40"/>
    </row>
    <row r="2041">
      <c r="A2041" s="9"/>
      <c r="B2041" s="9"/>
      <c r="H2041" s="9"/>
      <c r="I2041" s="40"/>
    </row>
    <row r="2042">
      <c r="A2042" s="9"/>
      <c r="B2042" s="9"/>
      <c r="H2042" s="9"/>
      <c r="I2042" s="40"/>
    </row>
    <row r="2043">
      <c r="A2043" s="9"/>
      <c r="B2043" s="9"/>
      <c r="H2043" s="9"/>
      <c r="I2043" s="40"/>
    </row>
    <row r="2044">
      <c r="A2044" s="9"/>
      <c r="B2044" s="9"/>
      <c r="H2044" s="9"/>
      <c r="I2044" s="40"/>
    </row>
    <row r="2045">
      <c r="A2045" s="9"/>
      <c r="B2045" s="9"/>
      <c r="H2045" s="9"/>
      <c r="I2045" s="40"/>
    </row>
    <row r="2046">
      <c r="A2046" s="9"/>
      <c r="B2046" s="9"/>
      <c r="H2046" s="9"/>
      <c r="I2046" s="40"/>
    </row>
    <row r="2047">
      <c r="A2047" s="9"/>
      <c r="B2047" s="9"/>
      <c r="H2047" s="9"/>
      <c r="I2047" s="40"/>
    </row>
    <row r="2048">
      <c r="A2048" s="9"/>
      <c r="B2048" s="9"/>
      <c r="H2048" s="9"/>
      <c r="I2048" s="40"/>
    </row>
    <row r="2049">
      <c r="A2049" s="9"/>
      <c r="B2049" s="9"/>
      <c r="H2049" s="9"/>
      <c r="I2049" s="40"/>
    </row>
    <row r="2050">
      <c r="A2050" s="9"/>
      <c r="B2050" s="9"/>
      <c r="H2050" s="9"/>
      <c r="I2050" s="40"/>
    </row>
    <row r="2051">
      <c r="A2051" s="9"/>
      <c r="B2051" s="9"/>
      <c r="H2051" s="9"/>
      <c r="I2051" s="40"/>
    </row>
    <row r="2052">
      <c r="A2052" s="9"/>
      <c r="B2052" s="9"/>
      <c r="H2052" s="9"/>
      <c r="I2052" s="40"/>
    </row>
    <row r="2053">
      <c r="A2053" s="9"/>
      <c r="B2053" s="9"/>
      <c r="H2053" s="9"/>
      <c r="I2053" s="40"/>
    </row>
    <row r="2054">
      <c r="A2054" s="9"/>
      <c r="B2054" s="9"/>
      <c r="H2054" s="9"/>
      <c r="I2054" s="40"/>
    </row>
    <row r="2055">
      <c r="A2055" s="9"/>
      <c r="B2055" s="9"/>
      <c r="H2055" s="9"/>
      <c r="I2055" s="40"/>
    </row>
    <row r="2056">
      <c r="A2056" s="9"/>
      <c r="B2056" s="9"/>
      <c r="H2056" s="9"/>
      <c r="I2056" s="40"/>
    </row>
    <row r="2057">
      <c r="A2057" s="9"/>
      <c r="B2057" s="9"/>
      <c r="H2057" s="9"/>
      <c r="I2057" s="40"/>
    </row>
    <row r="2058">
      <c r="A2058" s="9"/>
      <c r="B2058" s="9"/>
      <c r="H2058" s="9"/>
      <c r="I2058" s="40"/>
    </row>
    <row r="2059">
      <c r="A2059" s="9"/>
      <c r="B2059" s="9"/>
      <c r="H2059" s="9"/>
      <c r="I2059" s="40"/>
    </row>
    <row r="2060">
      <c r="A2060" s="9"/>
      <c r="B2060" s="9"/>
      <c r="H2060" s="9"/>
      <c r="I2060" s="40"/>
    </row>
    <row r="2061">
      <c r="A2061" s="9"/>
      <c r="B2061" s="9"/>
      <c r="H2061" s="9"/>
      <c r="I2061" s="40"/>
    </row>
    <row r="2062">
      <c r="A2062" s="9"/>
      <c r="B2062" s="9"/>
      <c r="H2062" s="9"/>
      <c r="I2062" s="40"/>
    </row>
    <row r="2063">
      <c r="A2063" s="9"/>
      <c r="B2063" s="9"/>
      <c r="H2063" s="9"/>
      <c r="I2063" s="40"/>
    </row>
    <row r="2064">
      <c r="A2064" s="9"/>
      <c r="B2064" s="9"/>
      <c r="H2064" s="9"/>
      <c r="I2064" s="40"/>
    </row>
    <row r="2065">
      <c r="A2065" s="9"/>
      <c r="B2065" s="9"/>
      <c r="H2065" s="9"/>
      <c r="I2065" s="40"/>
    </row>
    <row r="2066">
      <c r="A2066" s="9"/>
      <c r="B2066" s="9"/>
      <c r="H2066" s="9"/>
      <c r="I2066" s="40"/>
    </row>
    <row r="2067">
      <c r="A2067" s="9"/>
      <c r="B2067" s="9"/>
      <c r="H2067" s="9"/>
      <c r="I2067" s="40"/>
    </row>
    <row r="2068">
      <c r="A2068" s="9"/>
      <c r="B2068" s="9"/>
      <c r="H2068" s="9"/>
      <c r="I2068" s="40"/>
    </row>
    <row r="2069">
      <c r="A2069" s="9"/>
      <c r="B2069" s="9"/>
      <c r="H2069" s="9"/>
      <c r="I2069" s="40"/>
    </row>
    <row r="2070">
      <c r="A2070" s="9"/>
      <c r="B2070" s="9"/>
      <c r="H2070" s="9"/>
      <c r="I2070" s="40"/>
    </row>
    <row r="2071">
      <c r="A2071" s="9"/>
      <c r="B2071" s="9"/>
      <c r="H2071" s="9"/>
      <c r="I2071" s="40"/>
    </row>
    <row r="2072">
      <c r="A2072" s="9"/>
      <c r="B2072" s="9"/>
      <c r="H2072" s="9"/>
      <c r="I2072" s="40"/>
    </row>
    <row r="2073">
      <c r="A2073" s="9"/>
      <c r="B2073" s="9"/>
      <c r="H2073" s="9"/>
      <c r="I2073" s="40"/>
    </row>
    <row r="2074">
      <c r="A2074" s="9"/>
      <c r="B2074" s="9"/>
      <c r="H2074" s="9"/>
      <c r="I2074" s="40"/>
    </row>
    <row r="2075">
      <c r="A2075" s="9"/>
      <c r="B2075" s="9"/>
      <c r="H2075" s="9"/>
      <c r="I2075" s="40"/>
    </row>
    <row r="2076">
      <c r="A2076" s="9"/>
      <c r="B2076" s="9"/>
      <c r="H2076" s="9"/>
      <c r="I2076" s="40"/>
    </row>
    <row r="2077">
      <c r="A2077" s="9"/>
      <c r="B2077" s="9"/>
      <c r="H2077" s="9"/>
      <c r="I2077" s="40"/>
    </row>
    <row r="2078">
      <c r="A2078" s="9"/>
      <c r="B2078" s="9"/>
      <c r="H2078" s="9"/>
      <c r="I2078" s="40"/>
    </row>
    <row r="2079">
      <c r="A2079" s="9"/>
      <c r="B2079" s="9"/>
      <c r="H2079" s="9"/>
      <c r="I2079" s="40"/>
    </row>
    <row r="2080">
      <c r="A2080" s="9"/>
      <c r="B2080" s="9"/>
      <c r="H2080" s="9"/>
      <c r="I2080" s="40"/>
    </row>
    <row r="2081">
      <c r="A2081" s="9"/>
      <c r="B2081" s="9"/>
      <c r="H2081" s="9"/>
      <c r="I2081" s="40"/>
    </row>
    <row r="2082">
      <c r="A2082" s="9"/>
      <c r="B2082" s="9"/>
      <c r="H2082" s="9"/>
      <c r="I2082" s="40"/>
    </row>
    <row r="2083">
      <c r="A2083" s="9"/>
      <c r="B2083" s="9"/>
      <c r="H2083" s="9"/>
      <c r="I2083" s="40"/>
    </row>
    <row r="2084">
      <c r="A2084" s="9"/>
      <c r="B2084" s="9"/>
      <c r="H2084" s="9"/>
      <c r="I2084" s="40"/>
    </row>
    <row r="2085">
      <c r="A2085" s="9"/>
      <c r="B2085" s="9"/>
      <c r="H2085" s="9"/>
      <c r="I2085" s="40"/>
    </row>
    <row r="2086">
      <c r="A2086" s="9"/>
      <c r="B2086" s="9"/>
      <c r="H2086" s="9"/>
      <c r="I2086" s="40"/>
    </row>
    <row r="2087">
      <c r="A2087" s="9"/>
      <c r="B2087" s="9"/>
      <c r="H2087" s="9"/>
      <c r="I2087" s="40"/>
    </row>
    <row r="2088">
      <c r="A2088" s="9"/>
      <c r="B2088" s="9"/>
      <c r="H2088" s="9"/>
      <c r="I2088" s="40"/>
    </row>
    <row r="2089">
      <c r="A2089" s="9"/>
      <c r="B2089" s="9"/>
      <c r="H2089" s="9"/>
      <c r="I2089" s="40"/>
    </row>
    <row r="2090">
      <c r="A2090" s="9"/>
      <c r="B2090" s="9"/>
      <c r="H2090" s="9"/>
      <c r="I2090" s="40"/>
    </row>
    <row r="2091">
      <c r="A2091" s="9"/>
      <c r="B2091" s="9"/>
      <c r="H2091" s="9"/>
      <c r="I2091" s="40"/>
    </row>
    <row r="2092">
      <c r="A2092" s="9"/>
      <c r="B2092" s="9"/>
      <c r="H2092" s="9"/>
      <c r="I2092" s="40"/>
    </row>
    <row r="2093">
      <c r="A2093" s="9"/>
      <c r="B2093" s="9"/>
      <c r="H2093" s="9"/>
      <c r="I2093" s="40"/>
    </row>
    <row r="2094">
      <c r="A2094" s="9"/>
      <c r="B2094" s="9"/>
      <c r="H2094" s="9"/>
      <c r="I2094" s="40"/>
    </row>
    <row r="2095">
      <c r="A2095" s="9"/>
      <c r="B2095" s="9"/>
      <c r="H2095" s="9"/>
      <c r="I2095" s="40"/>
    </row>
    <row r="2096">
      <c r="A2096" s="9"/>
      <c r="B2096" s="9"/>
      <c r="H2096" s="9"/>
      <c r="I2096" s="40"/>
    </row>
    <row r="2097">
      <c r="A2097" s="9"/>
      <c r="B2097" s="9"/>
      <c r="H2097" s="9"/>
      <c r="I2097" s="40"/>
    </row>
    <row r="2098">
      <c r="A2098" s="9"/>
      <c r="B2098" s="9"/>
      <c r="H2098" s="9"/>
      <c r="I2098" s="40"/>
    </row>
    <row r="2099">
      <c r="A2099" s="9"/>
      <c r="B2099" s="9"/>
      <c r="H2099" s="9"/>
      <c r="I2099" s="40"/>
    </row>
    <row r="2100">
      <c r="A2100" s="9"/>
      <c r="B2100" s="9"/>
      <c r="H2100" s="9"/>
      <c r="I2100" s="40"/>
    </row>
    <row r="2101">
      <c r="A2101" s="9"/>
      <c r="B2101" s="9"/>
      <c r="H2101" s="9"/>
      <c r="I2101" s="40"/>
    </row>
    <row r="2102">
      <c r="A2102" s="9"/>
      <c r="B2102" s="9"/>
      <c r="H2102" s="9"/>
      <c r="I2102" s="40"/>
    </row>
    <row r="2103">
      <c r="A2103" s="9"/>
      <c r="B2103" s="9"/>
      <c r="H2103" s="9"/>
      <c r="I2103" s="40"/>
    </row>
    <row r="2104">
      <c r="A2104" s="9"/>
      <c r="B2104" s="9"/>
      <c r="H2104" s="9"/>
      <c r="I2104" s="40"/>
    </row>
    <row r="2105">
      <c r="A2105" s="9"/>
      <c r="B2105" s="9"/>
      <c r="H2105" s="9"/>
      <c r="I2105" s="40"/>
    </row>
    <row r="2106">
      <c r="A2106" s="9"/>
      <c r="B2106" s="9"/>
      <c r="H2106" s="9"/>
      <c r="I2106" s="40"/>
    </row>
    <row r="2107">
      <c r="A2107" s="9"/>
      <c r="B2107" s="9"/>
      <c r="H2107" s="9"/>
      <c r="I2107" s="40"/>
    </row>
    <row r="2108">
      <c r="A2108" s="9"/>
      <c r="B2108" s="9"/>
      <c r="H2108" s="9"/>
      <c r="I2108" s="40"/>
    </row>
    <row r="2109">
      <c r="A2109" s="9"/>
      <c r="B2109" s="9"/>
      <c r="H2109" s="9"/>
      <c r="I2109" s="40"/>
    </row>
    <row r="2110">
      <c r="A2110" s="9"/>
      <c r="B2110" s="9"/>
      <c r="H2110" s="9"/>
      <c r="I2110" s="40"/>
    </row>
    <row r="2111">
      <c r="A2111" s="9"/>
      <c r="B2111" s="9"/>
      <c r="H2111" s="9"/>
      <c r="I2111" s="40"/>
    </row>
    <row r="2112">
      <c r="A2112" s="9"/>
      <c r="B2112" s="9"/>
      <c r="H2112" s="9"/>
      <c r="I2112" s="40"/>
    </row>
    <row r="2113">
      <c r="A2113" s="9"/>
      <c r="B2113" s="9"/>
      <c r="H2113" s="9"/>
      <c r="I2113" s="40"/>
    </row>
    <row r="2114">
      <c r="A2114" s="9"/>
      <c r="B2114" s="9"/>
      <c r="H2114" s="9"/>
      <c r="I2114" s="40"/>
    </row>
    <row r="2115">
      <c r="A2115" s="9"/>
      <c r="B2115" s="9"/>
      <c r="H2115" s="9"/>
      <c r="I2115" s="40"/>
    </row>
    <row r="2116">
      <c r="A2116" s="9"/>
      <c r="B2116" s="9"/>
      <c r="H2116" s="9"/>
      <c r="I2116" s="40"/>
    </row>
    <row r="2117">
      <c r="A2117" s="9"/>
      <c r="B2117" s="9"/>
      <c r="H2117" s="9"/>
      <c r="I2117" s="40"/>
    </row>
    <row r="2118">
      <c r="A2118" s="9"/>
      <c r="B2118" s="9"/>
      <c r="H2118" s="9"/>
      <c r="I2118" s="40"/>
    </row>
    <row r="2119">
      <c r="A2119" s="9"/>
      <c r="B2119" s="9"/>
      <c r="H2119" s="9"/>
      <c r="I2119" s="40"/>
    </row>
    <row r="2120">
      <c r="A2120" s="9"/>
      <c r="B2120" s="9"/>
      <c r="H2120" s="9"/>
      <c r="I2120" s="40"/>
    </row>
    <row r="2121">
      <c r="A2121" s="9"/>
      <c r="B2121" s="9"/>
      <c r="H2121" s="9"/>
      <c r="I2121" s="40"/>
    </row>
    <row r="2122">
      <c r="A2122" s="9"/>
      <c r="B2122" s="9"/>
      <c r="H2122" s="9"/>
      <c r="I2122" s="40"/>
    </row>
    <row r="2123">
      <c r="A2123" s="9"/>
      <c r="B2123" s="9"/>
      <c r="H2123" s="9"/>
      <c r="I2123" s="40"/>
    </row>
    <row r="2124">
      <c r="A2124" s="9"/>
      <c r="B2124" s="9"/>
      <c r="H2124" s="9"/>
      <c r="I2124" s="40"/>
    </row>
    <row r="2125">
      <c r="A2125" s="9"/>
      <c r="B2125" s="9"/>
      <c r="H2125" s="9"/>
      <c r="I2125" s="40"/>
    </row>
    <row r="2126">
      <c r="A2126" s="9"/>
      <c r="B2126" s="9"/>
      <c r="H2126" s="9"/>
      <c r="I2126" s="40"/>
    </row>
    <row r="2127">
      <c r="A2127" s="9"/>
      <c r="B2127" s="9"/>
      <c r="H2127" s="9"/>
      <c r="I2127" s="40"/>
    </row>
    <row r="2128">
      <c r="A2128" s="9"/>
      <c r="B2128" s="9"/>
      <c r="H2128" s="9"/>
      <c r="I2128" s="40"/>
    </row>
    <row r="2129">
      <c r="A2129" s="9"/>
      <c r="B2129" s="9"/>
      <c r="H2129" s="9"/>
      <c r="I2129" s="40"/>
    </row>
    <row r="2130">
      <c r="A2130" s="9"/>
      <c r="B2130" s="9"/>
      <c r="H2130" s="9"/>
      <c r="I2130" s="40"/>
    </row>
    <row r="2131">
      <c r="A2131" s="9"/>
      <c r="B2131" s="9"/>
      <c r="H2131" s="9"/>
      <c r="I2131" s="40"/>
    </row>
    <row r="2132">
      <c r="A2132" s="9"/>
      <c r="B2132" s="9"/>
      <c r="H2132" s="9"/>
      <c r="I2132" s="40"/>
    </row>
    <row r="2133">
      <c r="A2133" s="9"/>
      <c r="B2133" s="9"/>
      <c r="H2133" s="9"/>
      <c r="I2133" s="40"/>
    </row>
    <row r="2134">
      <c r="A2134" s="9"/>
      <c r="B2134" s="9"/>
      <c r="H2134" s="9"/>
      <c r="I2134" s="40"/>
    </row>
    <row r="2135">
      <c r="A2135" s="9"/>
      <c r="B2135" s="9"/>
      <c r="H2135" s="9"/>
      <c r="I2135" s="40"/>
    </row>
    <row r="2136">
      <c r="A2136" s="9"/>
      <c r="B2136" s="9"/>
      <c r="H2136" s="9"/>
      <c r="I2136" s="40"/>
    </row>
    <row r="2137">
      <c r="A2137" s="9"/>
      <c r="B2137" s="9"/>
      <c r="H2137" s="9"/>
      <c r="I2137" s="40"/>
    </row>
    <row r="2138">
      <c r="A2138" s="9"/>
      <c r="B2138" s="9"/>
      <c r="H2138" s="9"/>
      <c r="I2138" s="40"/>
    </row>
    <row r="2139">
      <c r="A2139" s="9"/>
      <c r="B2139" s="9"/>
      <c r="H2139" s="9"/>
      <c r="I2139" s="40"/>
    </row>
    <row r="2140">
      <c r="A2140" s="9"/>
      <c r="B2140" s="9"/>
      <c r="H2140" s="9"/>
      <c r="I2140" s="40"/>
    </row>
    <row r="2141">
      <c r="A2141" s="9"/>
      <c r="B2141" s="9"/>
      <c r="H2141" s="9"/>
      <c r="I2141" s="40"/>
    </row>
    <row r="2142">
      <c r="A2142" s="9"/>
      <c r="B2142" s="9"/>
      <c r="H2142" s="9"/>
      <c r="I2142" s="40"/>
    </row>
    <row r="2143">
      <c r="A2143" s="9"/>
      <c r="B2143" s="9"/>
      <c r="H2143" s="9"/>
      <c r="I2143" s="40"/>
    </row>
    <row r="2144">
      <c r="A2144" s="9"/>
      <c r="B2144" s="9"/>
      <c r="H2144" s="9"/>
      <c r="I2144" s="40"/>
    </row>
    <row r="2145">
      <c r="A2145" s="9"/>
      <c r="B2145" s="9"/>
      <c r="H2145" s="9"/>
      <c r="I2145" s="40"/>
    </row>
    <row r="2146">
      <c r="A2146" s="9"/>
      <c r="B2146" s="9"/>
      <c r="H2146" s="9"/>
      <c r="I2146" s="40"/>
    </row>
    <row r="2147">
      <c r="A2147" s="9"/>
      <c r="B2147" s="9"/>
      <c r="H2147" s="9"/>
      <c r="I2147" s="40"/>
    </row>
    <row r="2148">
      <c r="A2148" s="9"/>
      <c r="B2148" s="9"/>
      <c r="H2148" s="9"/>
      <c r="I2148" s="40"/>
    </row>
    <row r="2149">
      <c r="A2149" s="9"/>
      <c r="B2149" s="9"/>
      <c r="H2149" s="9"/>
      <c r="I2149" s="40"/>
    </row>
    <row r="2150">
      <c r="A2150" s="9"/>
      <c r="B2150" s="9"/>
      <c r="H2150" s="9"/>
      <c r="I2150" s="40"/>
    </row>
    <row r="2151">
      <c r="A2151" s="9"/>
      <c r="B2151" s="9"/>
      <c r="H2151" s="9"/>
      <c r="I2151" s="40"/>
    </row>
    <row r="2152">
      <c r="A2152" s="9"/>
      <c r="B2152" s="9"/>
      <c r="H2152" s="9"/>
      <c r="I2152" s="40"/>
    </row>
    <row r="2153">
      <c r="A2153" s="9"/>
      <c r="B2153" s="9"/>
      <c r="H2153" s="9"/>
      <c r="I2153" s="40"/>
    </row>
    <row r="2154">
      <c r="A2154" s="9"/>
      <c r="B2154" s="9"/>
      <c r="H2154" s="9"/>
      <c r="I2154" s="40"/>
    </row>
    <row r="2155">
      <c r="A2155" s="9"/>
      <c r="B2155" s="9"/>
      <c r="H2155" s="9"/>
      <c r="I2155" s="40"/>
    </row>
    <row r="2156">
      <c r="A2156" s="9"/>
      <c r="B2156" s="9"/>
      <c r="H2156" s="9"/>
      <c r="I2156" s="40"/>
    </row>
  </sheetData>
  <sheetProtection formatCells="0" formatColumns="0" formatRows="0" insertColumns="0" insertRows="0" insertHyperlinks="0" deleteColumns="0" deleteRows="0" sort="0" autoFilter="0" pivotTables="0"/>
  <mergeCells>
    <mergeCell ref="A9:E10"/>
    <mergeCell ref="A12:E14"/>
    <mergeCell ref="A6:E6"/>
    <mergeCell ref="A7:E7"/>
    <mergeCell ref="A1:E1"/>
    <mergeCell ref="A2:E2"/>
    <mergeCell ref="A3:E3"/>
    <mergeCell ref="A4:E4"/>
  </mergeCells>
  <dataValidations count="9">
    <dataValidation allowBlank="1" showInputMessage="1" showErrorMessage="1" prompt="Indicar si el deudor ya sobrepasó el plazo estipulado para pago, 90, 180 o 365 días." sqref="I68"/>
    <dataValidation allowBlank="1" showInputMessage="1" showErrorMessage="1" prompt="Informar sobre caraterísticas cualitativas de la cuenta, ejemplo: acciones implementadas para su recuperación, causas de la demora en su recuperación." sqref="H68"/>
    <dataValidation allowBlank="1" showInputMessage="1" showErrorMessage="1" prompt="Importe de la cuentas por cobrar con vencimiento mayor a 365 días." sqref="G68"/>
    <dataValidation allowBlank="1" showInputMessage="1" showErrorMessage="1" prompt="Importe de la cuentas por cobrar con fecha de vencimiento de 181 a 365 días." sqref="F68"/>
    <dataValidation allowBlank="1" showInputMessage="1" showErrorMessage="1" prompt="Importe de la cuentas por cobrar con fecha de vencimiento de 91 a 180 días." sqref="E68"/>
    <dataValidation allowBlank="1" showInputMessage="1" showErrorMessage="1" prompt="Importe de la cuentas por cobrar con fecha de vencimiento de 1 a 90 días." sqref="D68"/>
    <dataValidation allowBlank="1" showInputMessage="1" showErrorMessage="1" prompt="Corresponde al nombre o descripción de la cuenta de acuerdo al Plan de Cuentas emitido por el CONAC." sqref="B68"/>
    <dataValidation allowBlank="1" showInputMessage="1" showErrorMessage="1" prompt="Saldo final del periodo de la cuenta pública presentada, el cual debe coincidir con la suma de las columnas de 90, 180, 365 y más de 365 días (mensual:  enero, febrero, marzo, etc.; trimestral: 1er, 2do, 3ro. o 4to.)." sqref="C68"/>
    <dataValidation allowBlank="1" showInputMessage="1" showErrorMessage="1" prompt="Corresponde al número de la cuenta de acuerdo al Plan de Cuentas emitido por el CONAC (DOF 22/11/2010). Excepto cuentas por cobrar de contribuciones o fideicomisos que se encuentran dentro de inversiones financieras..." sqref="A68"/>
  </dataValidations>
  <pageMargins left="0.7" right="0.7" top="0.75" bottom="0.75" header="0.3" footer="0.3"/>
  <pageSetup scale="68" orientation="landscape"/>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4"/>
  <sheetViews>
    <sheetView workbookViewId="0">
      <selection activeCell="A2" sqref="A2:E2"/>
    </sheetView>
  </sheetViews>
  <sheetFormatPr baseColWidth="10" defaultRowHeight="15" x14ac:dyDescent="0.25"/>
  <cols>
    <col min="1" max="1" width="24.85546875" customWidth="1"/>
    <col min="2" max="2" width="39.28515625" customWidth="1"/>
    <col min="3" max="3" width="34.85546875" customWidth="1"/>
    <col min="4" max="4" width="47.5703125" customWidth="1"/>
    <col min="5" max="5" width="25.7109375" customWidth="1"/>
  </cols>
  <sheetData>
    <row r="1">
      <c r="A1" s="240" t="s">
        <v>89</v>
      </c>
      <c r="B1" s="241"/>
      <c r="C1" s="241"/>
      <c r="D1" s="241"/>
      <c r="E1" s="242"/>
    </row>
    <row r="2">
      <c r="A2" s="246" t="s">
        <v>641</v>
      </c>
      <c r="B2" s="296"/>
      <c r="C2" s="296"/>
      <c r="D2" s="296"/>
      <c r="E2" s="248"/>
    </row>
    <row r="3">
      <c r="A3" s="246" t="s">
        <v>1132</v>
      </c>
      <c r="B3" s="296"/>
      <c r="C3" s="296"/>
      <c r="D3" s="296"/>
      <c r="E3" s="248"/>
    </row>
    <row r="4">
      <c r="A4" s="249" t="s">
        <v>92</v>
      </c>
      <c r="B4" s="250"/>
      <c r="C4" s="250"/>
      <c r="D4" s="250"/>
      <c r="E4" s="251"/>
    </row>
    <row r="5">
      <c r="A5" s="110"/>
      <c r="B5" s="110"/>
      <c r="C5" s="112"/>
      <c r="D5" s="107"/>
      <c r="E5" s="121"/>
    </row>
    <row r="6">
      <c r="A6" s="329" t="s">
        <v>1133</v>
      </c>
      <c r="B6" s="330"/>
      <c r="C6" s="330"/>
      <c r="D6" s="330"/>
      <c r="E6" s="330"/>
    </row>
    <row r="7">
      <c r="A7" s="392" t="s">
        <v>1134</v>
      </c>
      <c r="B7" s="326"/>
      <c r="C7" s="326"/>
      <c r="D7" s="326"/>
      <c r="E7" s="326"/>
    </row>
    <row r="8">
      <c r="A8" s="110"/>
      <c r="B8" s="121"/>
      <c r="C8" s="128"/>
      <c r="D8" s="50"/>
      <c r="E8" s="50"/>
    </row>
    <row r="9">
      <c r="A9" s="237" t="s">
        <v>1135</v>
      </c>
      <c r="B9" s="237"/>
      <c r="C9" s="237"/>
      <c r="D9" s="237"/>
      <c r="E9" s="237"/>
    </row>
    <row r="10">
      <c r="A10" s="237"/>
      <c r="B10" s="237"/>
      <c r="C10" s="237"/>
      <c r="D10" s="237"/>
      <c r="E10" s="237"/>
    </row>
    <row r="11">
      <c r="A11" s="110"/>
      <c r="B11" s="110"/>
      <c r="C11" s="109"/>
      <c r="D11" s="109"/>
      <c r="E11" s="110"/>
    </row>
    <row r="12">
      <c r="A12" s="130" t="s">
        <v>1136</v>
      </c>
      <c r="B12" s="130"/>
      <c r="C12" s="130"/>
      <c r="D12" s="131"/>
      <c r="E12" s="130"/>
    </row>
    <row r="13">
      <c r="A13" s="130"/>
      <c r="B13" s="393" t="s">
        <v>333</v>
      </c>
      <c r="C13" s="393" t="s">
        <v>334</v>
      </c>
      <c r="D13" s="394" t="s">
        <v>335</v>
      </c>
      <c r="E13" s="393" t="s">
        <v>336</v>
      </c>
    </row>
    <row r="14">
      <c r="A14" s="130"/>
      <c r="B14" s="130" t="s">
        <v>1137</v>
      </c>
      <c r="C14" s="130" t="s">
        <v>1134</v>
      </c>
      <c r="D14" s="131">
        <v>0</v>
      </c>
      <c r="E14" s="130"/>
    </row>
    <row r="15">
      <c r="B15" s="0" t="s">
        <v>1138</v>
      </c>
      <c r="C15" s="0" t="s">
        <v>1139</v>
      </c>
      <c r="D15" s="132">
        <v>0</v>
      </c>
    </row>
    <row r="16">
      <c r="B16" s="0" t="s">
        <v>1140</v>
      </c>
      <c r="C16" s="0" t="s">
        <v>1141</v>
      </c>
      <c r="D16" s="132">
        <v>0</v>
      </c>
    </row>
    <row r="17">
      <c r="B17" s="0" t="s">
        <v>1142</v>
      </c>
      <c r="C17" s="0" t="s">
        <v>1143</v>
      </c>
      <c r="D17" s="132">
        <v>0</v>
      </c>
    </row>
    <row r="18">
      <c r="B18" s="0" t="s">
        <v>1144</v>
      </c>
      <c r="C18" s="0" t="s">
        <v>1145</v>
      </c>
      <c r="D18" s="132">
        <v>0</v>
      </c>
    </row>
    <row r="19">
      <c r="B19" s="0" t="s">
        <v>1146</v>
      </c>
      <c r="C19" s="0" t="s">
        <v>1147</v>
      </c>
      <c r="D19" s="132">
        <v>0</v>
      </c>
    </row>
    <row r="20">
      <c r="B20" s="0" t="s">
        <v>1148</v>
      </c>
      <c r="C20" s="0" t="s">
        <v>1149</v>
      </c>
      <c r="D20" s="132">
        <v>0</v>
      </c>
    </row>
    <row r="21">
      <c r="D21" s="132"/>
    </row>
    <row r="22">
      <c r="D22" s="132"/>
    </row>
    <row r="23">
      <c r="A23" s="0" t="s">
        <v>1150</v>
      </c>
      <c r="D23" s="132"/>
    </row>
    <row r="24">
      <c r="B24" s="393" t="s">
        <v>333</v>
      </c>
      <c r="C24" s="393" t="s">
        <v>334</v>
      </c>
      <c r="D24" s="394" t="s">
        <v>335</v>
      </c>
      <c r="E24" s="393" t="s">
        <v>336</v>
      </c>
    </row>
    <row r="25">
      <c r="B25" s="0" t="s">
        <v>1137</v>
      </c>
      <c r="C25" s="0" t="s">
        <v>1134</v>
      </c>
      <c r="D25" s="132">
        <v>0</v>
      </c>
    </row>
    <row r="26">
      <c r="D26" s="132"/>
    </row>
    <row r="27">
      <c r="D27" s="132"/>
    </row>
    <row r="28">
      <c r="D28" s="132"/>
    </row>
    <row r="29">
      <c r="A29" s="0" t="s">
        <v>1151</v>
      </c>
      <c r="D29" s="132"/>
    </row>
    <row r="30">
      <c r="B30" s="393" t="s">
        <v>333</v>
      </c>
      <c r="C30" s="393" t="s">
        <v>334</v>
      </c>
      <c r="D30" s="394" t="s">
        <v>335</v>
      </c>
      <c r="E30" s="393" t="s">
        <v>336</v>
      </c>
    </row>
    <row r="31">
      <c r="B31" s="0" t="s">
        <v>1138</v>
      </c>
      <c r="C31" s="0" t="s">
        <v>1139</v>
      </c>
      <c r="D31" s="132">
        <v>0</v>
      </c>
    </row>
    <row r="32">
      <c r="D32" s="132"/>
    </row>
    <row r="33">
      <c r="D33" s="132"/>
    </row>
    <row r="34">
      <c r="D34" s="132"/>
    </row>
    <row r="35">
      <c r="A35" s="0" t="s">
        <v>1152</v>
      </c>
      <c r="D35" s="132"/>
    </row>
    <row r="36">
      <c r="B36" s="393" t="s">
        <v>333</v>
      </c>
      <c r="C36" s="393" t="s">
        <v>334</v>
      </c>
      <c r="D36" s="394" t="s">
        <v>335</v>
      </c>
      <c r="E36" s="393" t="s">
        <v>336</v>
      </c>
    </row>
    <row r="37">
      <c r="B37" s="0" t="s">
        <v>1140</v>
      </c>
      <c r="C37" s="0" t="s">
        <v>1141</v>
      </c>
      <c r="D37" s="132">
        <v>0</v>
      </c>
    </row>
    <row r="38">
      <c r="D38" s="132"/>
    </row>
    <row r="39">
      <c r="D39" s="132"/>
    </row>
    <row r="40">
      <c r="D40" s="132"/>
    </row>
    <row r="41">
      <c r="A41" s="0" t="s">
        <v>1153</v>
      </c>
      <c r="D41" s="132"/>
    </row>
    <row r="42">
      <c r="B42" s="393" t="s">
        <v>333</v>
      </c>
      <c r="C42" s="393" t="s">
        <v>334</v>
      </c>
      <c r="D42" s="394" t="s">
        <v>335</v>
      </c>
      <c r="E42" s="393" t="s">
        <v>336</v>
      </c>
    </row>
    <row r="43">
      <c r="B43" s="0" t="s">
        <v>1142</v>
      </c>
      <c r="C43" s="0" t="s">
        <v>1143</v>
      </c>
      <c r="D43" s="132">
        <v>0</v>
      </c>
    </row>
    <row r="44">
      <c r="D44" s="132"/>
    </row>
    <row r="45">
      <c r="D45" s="132"/>
    </row>
    <row r="46">
      <c r="D46" s="132"/>
    </row>
    <row r="47">
      <c r="A47" s="0" t="s">
        <v>1154</v>
      </c>
      <c r="D47" s="132"/>
    </row>
    <row r="48">
      <c r="B48" s="393" t="s">
        <v>333</v>
      </c>
      <c r="C48" s="393" t="s">
        <v>334</v>
      </c>
      <c r="D48" s="394" t="s">
        <v>335</v>
      </c>
      <c r="E48" s="393" t="s">
        <v>336</v>
      </c>
    </row>
    <row r="49">
      <c r="B49" s="0" t="s">
        <v>1144</v>
      </c>
      <c r="C49" s="0" t="s">
        <v>1145</v>
      </c>
      <c r="D49" s="132">
        <v>0</v>
      </c>
    </row>
    <row r="50">
      <c r="D50" s="132"/>
    </row>
    <row r="51">
      <c r="D51" s="132"/>
    </row>
    <row r="52">
      <c r="D52" s="132"/>
    </row>
    <row r="53">
      <c r="A53" s="0" t="s">
        <v>1155</v>
      </c>
      <c r="D53" s="132"/>
    </row>
    <row r="54">
      <c r="B54" s="393" t="s">
        <v>333</v>
      </c>
      <c r="C54" s="393" t="s">
        <v>334</v>
      </c>
      <c r="D54" s="394" t="s">
        <v>335</v>
      </c>
      <c r="E54" s="393" t="s">
        <v>336</v>
      </c>
    </row>
    <row r="55">
      <c r="B55" s="0" t="s">
        <v>1146</v>
      </c>
      <c r="C55" s="0" t="s">
        <v>1147</v>
      </c>
      <c r="D55" s="132">
        <v>0</v>
      </c>
    </row>
    <row r="56">
      <c r="D56" s="132"/>
    </row>
    <row r="57">
      <c r="D57" s="132"/>
    </row>
    <row r="58">
      <c r="D58" s="132"/>
    </row>
    <row r="59">
      <c r="A59" s="0" t="s">
        <v>1156</v>
      </c>
      <c r="D59" s="132"/>
    </row>
    <row r="60">
      <c r="B60" s="393" t="s">
        <v>333</v>
      </c>
      <c r="C60" s="393" t="s">
        <v>334</v>
      </c>
      <c r="D60" s="394" t="s">
        <v>335</v>
      </c>
      <c r="E60" s="393" t="s">
        <v>336</v>
      </c>
    </row>
    <row r="61">
      <c r="B61" s="0" t="s">
        <v>1148</v>
      </c>
      <c r="C61" s="0" t="s">
        <v>1149</v>
      </c>
      <c r="D61" s="132">
        <v>0</v>
      </c>
    </row>
    <row r="62">
      <c r="D62" s="132"/>
    </row>
    <row r="63">
      <c r="D63" s="132"/>
    </row>
    <row r="64">
      <c r="D64" s="132"/>
    </row>
    <row r="65">
      <c r="D65" s="132"/>
    </row>
    <row r="66">
      <c r="D66" s="132"/>
    </row>
    <row r="67">
      <c r="D67" s="132"/>
    </row>
    <row r="68">
      <c r="D68" s="132"/>
    </row>
    <row r="69">
      <c r="D69" s="132"/>
    </row>
    <row r="70">
      <c r="D70" s="132"/>
    </row>
    <row r="71">
      <c r="D71" s="132"/>
    </row>
    <row r="72">
      <c r="D72" s="132"/>
    </row>
    <row r="73">
      <c r="D73" s="132"/>
    </row>
    <row r="74">
      <c r="D74" s="132"/>
    </row>
    <row r="75">
      <c r="D75" s="132"/>
    </row>
    <row r="76">
      <c r="D76" s="132"/>
    </row>
    <row r="77">
      <c r="D77" s="132"/>
    </row>
    <row r="78">
      <c r="D78" s="132"/>
    </row>
    <row r="79">
      <c r="D79" s="132"/>
    </row>
    <row r="80">
      <c r="D80" s="132"/>
    </row>
    <row r="81">
      <c r="D81" s="132"/>
    </row>
    <row r="82">
      <c r="D82" s="132"/>
    </row>
    <row r="83">
      <c r="D83" s="132"/>
    </row>
    <row r="84">
      <c r="D84" s="132"/>
    </row>
    <row r="85">
      <c r="D85" s="132"/>
    </row>
    <row r="86">
      <c r="D86" s="132"/>
    </row>
    <row r="87">
      <c r="D87" s="132"/>
    </row>
    <row r="88">
      <c r="D88" s="132"/>
    </row>
    <row r="89">
      <c r="D89" s="132"/>
    </row>
    <row r="90">
      <c r="D90" s="132"/>
    </row>
    <row r="91">
      <c r="D91" s="132"/>
    </row>
    <row r="92">
      <c r="D92" s="132"/>
    </row>
    <row r="93">
      <c r="D93" s="132"/>
    </row>
    <row r="94">
      <c r="D94" s="132"/>
    </row>
    <row r="95">
      <c r="D95" s="132"/>
    </row>
    <row r="96">
      <c r="D96" s="132"/>
    </row>
    <row r="97">
      <c r="D97" s="132"/>
    </row>
    <row r="98">
      <c r="D98" s="132"/>
    </row>
    <row r="99">
      <c r="D99" s="132"/>
    </row>
    <row r="100">
      <c r="D100" s="132"/>
    </row>
    <row r="101">
      <c r="D101" s="132"/>
    </row>
    <row r="102">
      <c r="D102" s="132"/>
    </row>
    <row r="103">
      <c r="D103" s="132"/>
    </row>
    <row r="104">
      <c r="D104" s="132"/>
    </row>
    <row r="105">
      <c r="D105" s="132"/>
    </row>
    <row r="106">
      <c r="D106" s="132"/>
    </row>
    <row r="107">
      <c r="D107" s="132"/>
    </row>
    <row r="108">
      <c r="D108" s="132"/>
    </row>
    <row r="109">
      <c r="D109" s="132"/>
    </row>
    <row r="110">
      <c r="D110" s="132"/>
    </row>
    <row r="111">
      <c r="D111" s="132"/>
    </row>
    <row r="112">
      <c r="D112" s="132"/>
    </row>
    <row r="113">
      <c r="D113" s="132"/>
    </row>
    <row r="114">
      <c r="D114" s="132"/>
    </row>
    <row r="115">
      <c r="D115" s="132"/>
    </row>
    <row r="116">
      <c r="D116" s="132"/>
    </row>
    <row r="117">
      <c r="D117" s="132"/>
    </row>
    <row r="118">
      <c r="D118" s="132"/>
    </row>
    <row r="119">
      <c r="D119" s="132"/>
    </row>
    <row r="120">
      <c r="D120" s="132"/>
    </row>
    <row r="121">
      <c r="D121" s="132"/>
    </row>
    <row r="122">
      <c r="D122" s="132"/>
    </row>
    <row r="123">
      <c r="D123" s="132"/>
    </row>
    <row r="124">
      <c r="D124" s="132"/>
    </row>
  </sheetData>
  <mergeCells>
    <mergeCell ref="A9:E10"/>
    <mergeCell ref="A1:E1"/>
    <mergeCell ref="A2:E2"/>
    <mergeCell ref="A3:E3"/>
    <mergeCell ref="A4:E4"/>
    <mergeCell ref="A6:E6"/>
    <mergeCell ref="A7:E7"/>
  </mergeCells>
  <pageMargins left="0.7" right="0.7" top="0.75" bottom="0.75" header="0.3" footer="0.3"/>
  <pageSetup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A2" sqref="A2:D2"/>
    </sheetView>
  </sheetViews>
  <sheetFormatPr baseColWidth="10" defaultRowHeight="15" x14ac:dyDescent="0.25"/>
  <cols>
    <col min="1" max="1" width="42.5703125" customWidth="1" style="110"/>
    <col min="2" max="2" width="25" customWidth="1"/>
    <col min="3" max="3" width="30.85546875" customWidth="1"/>
    <col min="4" max="4" width="41.42578125" customWidth="1"/>
  </cols>
  <sheetData>
    <row r="1">
      <c r="A1" s="240" t="s">
        <v>89</v>
      </c>
      <c r="B1" s="241"/>
      <c r="C1" s="241"/>
      <c r="D1" s="242"/>
    </row>
    <row r="2">
      <c r="A2" s="243" t="s">
        <v>90</v>
      </c>
      <c r="B2" s="244"/>
      <c r="C2" s="244"/>
      <c r="D2" s="245"/>
    </row>
    <row r="3">
      <c r="A3" s="246" t="s">
        <v>91</v>
      </c>
      <c r="B3" s="247"/>
      <c r="C3" s="247"/>
      <c r="D3" s="248"/>
    </row>
    <row r="4">
      <c r="A4" s="249" t="s">
        <v>92</v>
      </c>
      <c r="B4" s="250"/>
      <c r="C4" s="250"/>
      <c r="D4" s="251"/>
    </row>
    <row r="6">
      <c r="A6" s="252" t="s">
        <v>93</v>
      </c>
      <c r="B6" s="252"/>
      <c r="C6" s="252"/>
      <c r="D6" s="252"/>
    </row>
    <row r="7">
      <c r="A7" s="237" t="s">
        <v>94</v>
      </c>
      <c r="B7" s="237"/>
      <c r="C7" s="237"/>
      <c r="D7" s="237"/>
    </row>
    <row r="8">
      <c r="A8" s="237"/>
      <c r="B8" s="237"/>
      <c r="C8" s="237"/>
      <c r="D8" s="237"/>
    </row>
    <row r="9">
      <c r="A9" s="237"/>
      <c r="B9" s="237"/>
      <c r="C9" s="237"/>
      <c r="D9" s="237"/>
    </row>
    <row r="10">
      <c r="A10" s="237"/>
      <c r="B10" s="237"/>
      <c r="C10" s="237"/>
      <c r="D10" s="237"/>
    </row>
    <row r="13">
      <c r="A13" s="238" t="s">
        <v>95</v>
      </c>
      <c r="B13" s="238"/>
      <c r="C13" s="238"/>
      <c r="D13" s="238"/>
    </row>
    <row r="14">
      <c r="A14" s="239" t="s">
        <v>96</v>
      </c>
      <c r="B14" s="239"/>
      <c r="C14" s="239"/>
      <c r="D14" s="239"/>
    </row>
    <row r="15">
      <c r="A15" s="239"/>
      <c r="B15" s="239"/>
      <c r="C15" s="239"/>
      <c r="D15" s="239"/>
    </row>
    <row r="16">
      <c r="A16" s="239"/>
      <c r="B16" s="239"/>
      <c r="C16" s="239"/>
      <c r="D16" s="239"/>
    </row>
    <row r="17">
      <c r="A17" s="239"/>
      <c r="B17" s="239"/>
      <c r="C17" s="239"/>
      <c r="D17" s="239"/>
    </row>
    <row r="20">
      <c r="A20" s="357" t="s">
        <v>97</v>
      </c>
      <c r="B20" s="237"/>
      <c r="C20" s="237"/>
      <c r="D20" s="237"/>
    </row>
    <row r="21">
      <c r="A21" s="239" t="s">
        <v>98</v>
      </c>
      <c r="B21" s="239"/>
      <c r="C21" s="239"/>
      <c r="D21" s="239"/>
    </row>
    <row r="22">
      <c r="A22" s="239"/>
      <c r="B22" s="239"/>
      <c r="C22" s="239"/>
      <c r="D22" s="239"/>
    </row>
    <row r="23">
      <c r="A23" s="239"/>
      <c r="B23" s="239"/>
      <c r="C23" s="239"/>
      <c r="D23" s="239"/>
    </row>
    <row r="26">
      <c r="A26" s="357" t="s">
        <v>99</v>
      </c>
      <c r="B26" s="237"/>
      <c r="C26" s="237"/>
      <c r="D26" s="237"/>
    </row>
    <row r="27">
      <c r="A27" s="110" t="s">
        <v>100</v>
      </c>
    </row>
  </sheetData>
  <mergeCells>
    <mergeCell ref="A7:D10"/>
    <mergeCell ref="A1:D1"/>
    <mergeCell ref="A2:D2"/>
    <mergeCell ref="A3:D3"/>
    <mergeCell ref="A4:D4"/>
    <mergeCell ref="A6:D6"/>
    <mergeCell ref="A26:D26"/>
    <mergeCell ref="A13:D13"/>
    <mergeCell ref="A14:D17"/>
    <mergeCell ref="A20:D20"/>
    <mergeCell ref="A21:D23"/>
  </mergeCells>
  <pageMargins left="0.7" right="0.7" top="0.75" bottom="0.75" header="0.3" footer="0.3"/>
  <pageSetup orientation="portrait"/>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sqref="A1:E4"/>
    </sheetView>
  </sheetViews>
  <sheetFormatPr baseColWidth="10" defaultRowHeight="15" x14ac:dyDescent="0.25"/>
  <cols>
    <col min="1" max="1" width="49.5703125" customWidth="1"/>
    <col min="2" max="2" width="32.7109375" customWidth="1"/>
    <col min="3" max="3" width="36.7109375" customWidth="1"/>
    <col min="4" max="4" width="32.7109375" customWidth="1"/>
    <col min="5" max="5" width="47" customWidth="1"/>
  </cols>
  <sheetData>
    <row r="1">
      <c r="A1" s="240" t="s">
        <v>89</v>
      </c>
      <c r="B1" s="241"/>
      <c r="C1" s="241"/>
      <c r="D1" s="241"/>
      <c r="E1" s="242"/>
    </row>
    <row r="2">
      <c r="A2" s="246" t="s">
        <v>1157</v>
      </c>
      <c r="B2" s="296"/>
      <c r="C2" s="296"/>
      <c r="D2" s="296"/>
      <c r="E2" s="248"/>
    </row>
    <row r="3">
      <c r="A3" s="246" t="s">
        <v>72</v>
      </c>
      <c r="B3" s="296"/>
      <c r="C3" s="296"/>
      <c r="D3" s="296"/>
      <c r="E3" s="248"/>
    </row>
    <row r="4">
      <c r="A4" s="249" t="s">
        <v>92</v>
      </c>
      <c r="B4" s="250"/>
      <c r="C4" s="250"/>
      <c r="D4" s="250"/>
      <c r="E4" s="251"/>
    </row>
    <row r="5">
      <c r="A5" s="331" t="s">
        <v>1158</v>
      </c>
      <c r="B5" s="331"/>
      <c r="C5" s="331"/>
      <c r="D5" s="331"/>
      <c r="E5" s="331"/>
    </row>
    <row r="6">
      <c r="A6" s="257"/>
      <c r="B6" s="257"/>
      <c r="C6" s="257"/>
      <c r="D6" s="257"/>
      <c r="E6" s="257"/>
    </row>
    <row r="7">
      <c r="A7" s="237" t="s">
        <v>1159</v>
      </c>
      <c r="B7" s="237"/>
      <c r="C7" s="237"/>
      <c r="D7" s="237"/>
      <c r="E7" s="237"/>
    </row>
    <row r="8">
      <c r="A8" s="237"/>
      <c r="B8" s="237"/>
      <c r="C8" s="237"/>
      <c r="D8" s="237"/>
      <c r="E8" s="237"/>
    </row>
    <row r="9">
      <c r="A9" s="237"/>
      <c r="B9" s="237"/>
      <c r="C9" s="237"/>
      <c r="D9" s="237"/>
      <c r="E9" s="237"/>
    </row>
    <row r="10">
      <c r="A10" s="395" t="s">
        <v>333</v>
      </c>
      <c r="B10" s="395" t="s">
        <v>334</v>
      </c>
      <c r="C10" s="395" t="s">
        <v>335</v>
      </c>
      <c r="D10" s="395" t="s">
        <v>336</v>
      </c>
      <c r="E10" s="110"/>
    </row>
    <row r="11">
      <c r="A11" s="0" t="s">
        <v>1160</v>
      </c>
      <c r="B11" s="0" t="s">
        <v>468</v>
      </c>
      <c r="C11" s="0">
        <v>0</v>
      </c>
    </row>
    <row r="15">
      <c r="A15" s="0" t="s">
        <v>1161</v>
      </c>
    </row>
    <row r="16">
      <c r="A16" s="0" t="s">
        <v>1162</v>
      </c>
    </row>
    <row r="18">
      <c r="A18" s="0" t="s">
        <v>1163</v>
      </c>
      <c r="B18" s="396"/>
    </row>
    <row r="19">
      <c r="A19" s="397" t="s">
        <v>333</v>
      </c>
      <c r="B19" s="397" t="s">
        <v>334</v>
      </c>
      <c r="C19" s="397" t="s">
        <v>1164</v>
      </c>
      <c r="D19" s="397" t="s">
        <v>1165</v>
      </c>
      <c r="E19" s="397" t="s">
        <v>1166</v>
      </c>
    </row>
    <row r="20">
      <c r="A20" s="0" t="s">
        <v>1160</v>
      </c>
      <c r="B20" s="0" t="s">
        <v>468</v>
      </c>
      <c r="C20" s="0">
        <v>0</v>
      </c>
      <c r="E20" s="0">
        <v>0</v>
      </c>
    </row>
    <row r="21">
      <c r="A21" s="0" t="s">
        <v>1167</v>
      </c>
      <c r="B21" s="0" t="s">
        <v>1168</v>
      </c>
      <c r="C21" s="0">
        <v>0</v>
      </c>
      <c r="E21" s="0">
        <v>0</v>
      </c>
    </row>
    <row r="22">
      <c r="A22" s="0" t="s">
        <v>1169</v>
      </c>
      <c r="B22" s="0" t="s">
        <v>1170</v>
      </c>
      <c r="C22" s="0">
        <v>0</v>
      </c>
      <c r="E22" s="0">
        <v>0</v>
      </c>
    </row>
    <row r="23">
      <c r="B23" s="398" t="s">
        <v>1171</v>
      </c>
      <c r="C23" s="398">
        <v>0</v>
      </c>
      <c r="D23" s="398">
        <v>0</v>
      </c>
      <c r="E23" s="398">
        <v>0</v>
      </c>
    </row>
  </sheetData>
  <mergeCells>
    <mergeCell ref="A7:E9"/>
    <mergeCell ref="A1:E1"/>
    <mergeCell ref="A2:E2"/>
    <mergeCell ref="A3:E3"/>
    <mergeCell ref="A4:E4"/>
    <mergeCell ref="A5:E6"/>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E30" sqref="E30"/>
    </sheetView>
  </sheetViews>
  <sheetFormatPr baseColWidth="10" defaultRowHeight="15" x14ac:dyDescent="0.25"/>
  <cols>
    <col min="1" max="1" width="38" customWidth="1"/>
    <col min="2" max="2" width="34.7109375" customWidth="1"/>
    <col min="3" max="3" width="34.42578125" customWidth="1"/>
    <col min="4" max="4" width="37.5703125" customWidth="1"/>
    <col min="5" max="5" width="30.140625" customWidth="1"/>
  </cols>
  <sheetData>
    <row r="1">
      <c r="A1" s="240" t="s">
        <v>89</v>
      </c>
      <c r="B1" s="241"/>
      <c r="C1" s="241"/>
      <c r="D1" s="241"/>
      <c r="E1" s="242"/>
    </row>
    <row r="2">
      <c r="A2" s="246" t="s">
        <v>1157</v>
      </c>
      <c r="B2" s="296"/>
      <c r="C2" s="296"/>
      <c r="D2" s="296"/>
      <c r="E2" s="248"/>
    </row>
    <row r="3">
      <c r="A3" s="246" t="s">
        <v>74</v>
      </c>
      <c r="B3" s="296"/>
      <c r="C3" s="296"/>
      <c r="D3" s="296"/>
      <c r="E3" s="248"/>
    </row>
    <row r="4">
      <c r="A4" s="249" t="s">
        <v>92</v>
      </c>
      <c r="B4" s="250"/>
      <c r="C4" s="250"/>
      <c r="D4" s="250"/>
      <c r="E4" s="251"/>
    </row>
    <row r="5">
      <c r="A5" s="332" t="s">
        <v>1172</v>
      </c>
      <c r="B5" s="332"/>
      <c r="C5" s="332"/>
      <c r="D5" s="332"/>
      <c r="E5" s="332"/>
    </row>
    <row r="6">
      <c r="A6" s="311"/>
      <c r="B6" s="311"/>
      <c r="C6" s="311"/>
      <c r="D6" s="311"/>
      <c r="E6" s="311"/>
    </row>
    <row r="8">
      <c r="A8" s="239" t="s">
        <v>1173</v>
      </c>
      <c r="B8" s="239"/>
      <c r="C8" s="239"/>
      <c r="D8" s="239"/>
      <c r="E8" s="239"/>
    </row>
    <row r="9">
      <c r="A9" s="239"/>
      <c r="B9" s="239"/>
      <c r="C9" s="239"/>
      <c r="D9" s="239"/>
      <c r="E9" s="239"/>
    </row>
    <row r="10">
      <c r="B10" s="399" t="s">
        <v>334</v>
      </c>
      <c r="C10" s="399" t="s">
        <v>238</v>
      </c>
    </row>
    <row r="11">
      <c r="B11" s="0" t="s">
        <v>486</v>
      </c>
      <c r="C11" s="0">
        <v>4651952.4</v>
      </c>
    </row>
    <row r="12">
      <c r="B12" s="0" t="s">
        <v>638</v>
      </c>
      <c r="C12" s="0">
        <v>4667264.29</v>
      </c>
    </row>
    <row r="13">
      <c r="B13" s="0" t="s">
        <v>640</v>
      </c>
      <c r="C13" s="0">
        <v>-15311.89</v>
      </c>
    </row>
    <row r="16">
      <c r="A16" s="0" t="s">
        <v>1174</v>
      </c>
    </row>
    <row r="17">
      <c r="B17" s="399" t="s">
        <v>333</v>
      </c>
      <c r="C17" s="399" t="s">
        <v>334</v>
      </c>
      <c r="D17" s="399" t="s">
        <v>335</v>
      </c>
      <c r="E17" s="399" t="s">
        <v>336</v>
      </c>
    </row>
    <row r="18">
      <c r="B18" s="0" t="s">
        <v>1175</v>
      </c>
      <c r="C18" s="0" t="s">
        <v>1176</v>
      </c>
      <c r="D18" s="0">
        <v>2571439.17</v>
      </c>
    </row>
    <row r="19">
      <c r="B19" s="0" t="s">
        <v>1177</v>
      </c>
      <c r="C19" s="0" t="s">
        <v>1178</v>
      </c>
      <c r="D19" s="0">
        <v>32273.34</v>
      </c>
    </row>
    <row r="20">
      <c r="B20" s="0" t="s">
        <v>1179</v>
      </c>
      <c r="C20" s="0" t="s">
        <v>1180</v>
      </c>
      <c r="D20" s="0">
        <v>900631.18</v>
      </c>
    </row>
    <row r="21">
      <c r="B21" s="0" t="s">
        <v>1181</v>
      </c>
      <c r="C21" s="0" t="s">
        <v>1182</v>
      </c>
      <c r="D21" s="0">
        <v>1638534.65</v>
      </c>
    </row>
    <row r="25">
      <c r="A25" s="0" t="s">
        <v>1183</v>
      </c>
    </row>
    <row r="27">
      <c r="A27" s="0" t="s">
        <v>1184</v>
      </c>
    </row>
    <row r="29">
      <c r="A29" s="0" t="s">
        <v>1185</v>
      </c>
    </row>
    <row r="32">
      <c r="B32" s="400" t="s">
        <v>1186</v>
      </c>
    </row>
    <row r="33">
      <c r="B33" s="399" t="s">
        <v>334</v>
      </c>
      <c r="C33" s="399" t="s">
        <v>1187</v>
      </c>
      <c r="D33" s="399" t="s">
        <v>1165</v>
      </c>
      <c r="E33" s="399" t="s">
        <v>1166</v>
      </c>
    </row>
    <row r="34">
      <c r="B34" s="0" t="s">
        <v>1188</v>
      </c>
      <c r="C34" s="0">
        <v>0</v>
      </c>
      <c r="E34" s="0">
        <v>-15311.89</v>
      </c>
    </row>
    <row r="35">
      <c r="B35" s="0" t="s">
        <v>1189</v>
      </c>
      <c r="C35" s="0">
        <v>2571439.17</v>
      </c>
      <c r="D35" s="0">
        <v>0</v>
      </c>
      <c r="E35" s="0">
        <v>2571439.17</v>
      </c>
    </row>
    <row r="36">
      <c r="B36" s="0" t="s">
        <v>1190</v>
      </c>
      <c r="C36" s="0">
        <v>0</v>
      </c>
      <c r="E36" s="0">
        <v>0</v>
      </c>
    </row>
    <row r="37">
      <c r="B37" s="0" t="s">
        <v>1191</v>
      </c>
      <c r="C37" s="0">
        <v>0</v>
      </c>
      <c r="E37" s="0">
        <v>0</v>
      </c>
    </row>
    <row r="38">
      <c r="B38" s="0" t="s">
        <v>1192</v>
      </c>
      <c r="C38" s="0">
        <v>0</v>
      </c>
      <c r="E38" s="0">
        <v>0</v>
      </c>
    </row>
    <row r="39">
      <c r="B39" s="401" t="s">
        <v>1171</v>
      </c>
      <c r="C39" s="401">
        <v>2571438.17</v>
      </c>
      <c r="D39" s="401">
        <v>-1</v>
      </c>
      <c r="E39" s="401">
        <v>2556126.28</v>
      </c>
    </row>
  </sheetData>
  <mergeCells>
    <mergeCell ref="A8:E9"/>
    <mergeCell ref="A1:E1"/>
    <mergeCell ref="A2:E2"/>
    <mergeCell ref="A3:E3"/>
    <mergeCell ref="A4:E4"/>
    <mergeCell ref="A5:E6"/>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selection activeCell="E12" sqref="E12"/>
    </sheetView>
  </sheetViews>
  <sheetFormatPr baseColWidth="10" defaultRowHeight="15" x14ac:dyDescent="0.25"/>
  <cols>
    <col min="1" max="1" width="39.140625" customWidth="1"/>
    <col min="2" max="2" width="32.7109375" customWidth="1"/>
    <col min="3" max="3" width="48.42578125" customWidth="1"/>
    <col min="4" max="4" width="23.7109375" customWidth="1"/>
    <col min="5" max="5" width="31" customWidth="1"/>
  </cols>
  <sheetData>
    <row r="1">
      <c r="A1" s="240" t="s">
        <v>89</v>
      </c>
      <c r="B1" s="241"/>
      <c r="C1" s="241"/>
      <c r="D1" s="241"/>
      <c r="E1" s="242"/>
    </row>
    <row r="2">
      <c r="A2" s="246" t="s">
        <v>1193</v>
      </c>
      <c r="B2" s="296"/>
      <c r="C2" s="296"/>
      <c r="D2" s="296"/>
      <c r="E2" s="248"/>
    </row>
    <row r="3">
      <c r="A3" s="246" t="s">
        <v>1194</v>
      </c>
      <c r="B3" s="296"/>
      <c r="C3" s="296"/>
      <c r="D3" s="296"/>
      <c r="E3" s="248"/>
    </row>
    <row r="4">
      <c r="A4" s="249" t="s">
        <v>92</v>
      </c>
      <c r="B4" s="250"/>
      <c r="C4" s="250"/>
      <c r="D4" s="250"/>
      <c r="E4" s="251"/>
    </row>
    <row r="5" ht="24.75" customHeight="1">
      <c r="A5" s="331" t="s">
        <v>1195</v>
      </c>
      <c r="B5" s="331"/>
      <c r="C5" s="331"/>
      <c r="D5" s="331"/>
      <c r="E5" s="331"/>
    </row>
    <row r="6" ht="36" customHeight="1">
      <c r="A6" s="257"/>
      <c r="B6" s="257"/>
      <c r="C6" s="257"/>
      <c r="D6" s="257"/>
      <c r="E6" s="257"/>
    </row>
    <row r="8">
      <c r="A8" s="0" t="s">
        <v>1196</v>
      </c>
    </row>
    <row r="10">
      <c r="B10" s="402" t="s">
        <v>1197</v>
      </c>
    </row>
    <row r="11">
      <c r="B11" s="403" t="s">
        <v>237</v>
      </c>
      <c r="C11" s="403" t="s">
        <v>238</v>
      </c>
      <c r="D11" s="403">
        <v>2022</v>
      </c>
    </row>
    <row r="12">
      <c r="B12" s="0" t="s">
        <v>1198</v>
      </c>
      <c r="C12" s="0">
        <v>10565</v>
      </c>
      <c r="D12" s="0">
        <v>69588</v>
      </c>
    </row>
    <row r="13">
      <c r="B13" s="0" t="s">
        <v>1199</v>
      </c>
      <c r="C13" s="0">
        <v>9977.55</v>
      </c>
      <c r="D13" s="0">
        <v>1247076.81</v>
      </c>
    </row>
    <row r="14">
      <c r="B14" s="0" t="s">
        <v>1200</v>
      </c>
      <c r="C14" s="0">
        <v>0</v>
      </c>
      <c r="D14" s="0">
        <v>0</v>
      </c>
    </row>
    <row r="15">
      <c r="B15" s="0" t="s">
        <v>1201</v>
      </c>
      <c r="C15" s="0">
        <v>0</v>
      </c>
      <c r="D15" s="0">
        <v>0</v>
      </c>
    </row>
    <row r="16">
      <c r="B16" s="0" t="s">
        <v>1202</v>
      </c>
      <c r="C16" s="0">
        <v>0</v>
      </c>
      <c r="D16" s="0">
        <v>0</v>
      </c>
    </row>
    <row r="17">
      <c r="B17" s="0" t="s">
        <v>1203</v>
      </c>
      <c r="C17" s="0">
        <v>0</v>
      </c>
      <c r="D17" s="0">
        <v>0</v>
      </c>
    </row>
    <row r="18">
      <c r="B18" s="0" t="s">
        <v>1204</v>
      </c>
      <c r="C18" s="0">
        <v>0</v>
      </c>
      <c r="D18" s="0">
        <v>0</v>
      </c>
    </row>
    <row r="19">
      <c r="B19" s="404" t="s">
        <v>1171</v>
      </c>
      <c r="C19" s="404">
        <v>20541.55</v>
      </c>
      <c r="D19" s="404">
        <v>1318685.81</v>
      </c>
    </row>
    <row r="22">
      <c r="A22" s="0" t="s">
        <v>1205</v>
      </c>
    </row>
    <row r="23">
      <c r="B23" s="402" t="s">
        <v>79</v>
      </c>
    </row>
    <row r="24">
      <c r="B24" s="403" t="s">
        <v>237</v>
      </c>
      <c r="C24" s="403" t="s">
        <v>238</v>
      </c>
      <c r="D24" s="403">
        <v>2022</v>
      </c>
    </row>
    <row r="25">
      <c r="B25" s="0" t="s">
        <v>1206</v>
      </c>
      <c r="C25" s="0">
        <v>1012199.5</v>
      </c>
      <c r="D25" s="0">
        <v>0</v>
      </c>
    </row>
    <row r="26">
      <c r="B26" s="0" t="s">
        <v>1207</v>
      </c>
      <c r="C26" s="0">
        <v>0</v>
      </c>
      <c r="D26" s="0">
        <v>0</v>
      </c>
    </row>
    <row r="27">
      <c r="B27" s="0" t="s">
        <v>1208</v>
      </c>
      <c r="C27" s="0">
        <v>0</v>
      </c>
      <c r="D27" s="0">
        <v>0</v>
      </c>
    </row>
    <row r="28">
      <c r="B28" s="0" t="s">
        <v>1209</v>
      </c>
      <c r="C28" s="0">
        <v>0</v>
      </c>
      <c r="D28" s="0">
        <v>0</v>
      </c>
    </row>
    <row r="29">
      <c r="B29" s="0" t="s">
        <v>1210</v>
      </c>
      <c r="C29" s="0">
        <v>0</v>
      </c>
      <c r="D29" s="0">
        <v>0</v>
      </c>
    </row>
    <row r="30">
      <c r="B30" s="0" t="s">
        <v>1211</v>
      </c>
      <c r="C30" s="0">
        <v>1012199.5</v>
      </c>
      <c r="D30" s="0">
        <v>0</v>
      </c>
    </row>
    <row r="31">
      <c r="B31" s="0" t="s">
        <v>1212</v>
      </c>
      <c r="C31" s="0">
        <v>0</v>
      </c>
      <c r="D31" s="0">
        <v>0</v>
      </c>
    </row>
    <row r="32">
      <c r="B32" s="0" t="s">
        <v>1213</v>
      </c>
      <c r="C32" s="0">
        <v>0</v>
      </c>
      <c r="D32" s="0">
        <v>0</v>
      </c>
    </row>
    <row r="33">
      <c r="B33" s="0" t="s">
        <v>1214</v>
      </c>
      <c r="C33" s="0">
        <v>0</v>
      </c>
      <c r="D33" s="0">
        <v>0</v>
      </c>
    </row>
    <row r="34">
      <c r="B34" s="0" t="s">
        <v>1215</v>
      </c>
      <c r="C34" s="0">
        <v>0</v>
      </c>
      <c r="D34" s="0">
        <v>0</v>
      </c>
    </row>
    <row r="35">
      <c r="B35" s="0" t="s">
        <v>1216</v>
      </c>
      <c r="C35" s="0">
        <v>0</v>
      </c>
      <c r="D35" s="0">
        <v>0</v>
      </c>
    </row>
    <row r="36">
      <c r="B36" s="0" t="s">
        <v>1217</v>
      </c>
      <c r="C36" s="0">
        <v>0</v>
      </c>
      <c r="D36" s="0">
        <v>0</v>
      </c>
    </row>
    <row r="37">
      <c r="B37" s="0" t="s">
        <v>1218</v>
      </c>
      <c r="C37" s="0">
        <v>0</v>
      </c>
      <c r="D37" s="0">
        <v>0</v>
      </c>
    </row>
    <row r="38">
      <c r="B38" s="0" t="s">
        <v>1219</v>
      </c>
      <c r="C38" s="0">
        <v>0</v>
      </c>
      <c r="D38" s="0">
        <v>0</v>
      </c>
    </row>
    <row r="39">
      <c r="B39" s="0" t="s">
        <v>1220</v>
      </c>
      <c r="C39" s="0">
        <v>0</v>
      </c>
      <c r="D39" s="0">
        <v>0</v>
      </c>
    </row>
    <row r="40">
      <c r="B40" s="0" t="s">
        <v>1221</v>
      </c>
      <c r="C40" s="0">
        <v>0</v>
      </c>
      <c r="D40" s="0">
        <v>0</v>
      </c>
    </row>
    <row r="41">
      <c r="B41" s="0" t="s">
        <v>1222</v>
      </c>
      <c r="C41" s="0">
        <v>0</v>
      </c>
      <c r="D41" s="0">
        <v>0</v>
      </c>
    </row>
    <row r="42">
      <c r="B42" s="0" t="s">
        <v>1223</v>
      </c>
      <c r="C42" s="0">
        <v>0</v>
      </c>
      <c r="D42" s="0">
        <v>0</v>
      </c>
    </row>
    <row r="43">
      <c r="B43" s="404" t="s">
        <v>1171</v>
      </c>
      <c r="C43" s="404">
        <v>2024399</v>
      </c>
      <c r="D43" s="404">
        <v>0</v>
      </c>
    </row>
    <row r="46">
      <c r="A46" s="0" t="s">
        <v>1224</v>
      </c>
    </row>
    <row r="47">
      <c r="B47" s="402" t="s">
        <v>1225</v>
      </c>
    </row>
    <row r="48">
      <c r="B48" s="403" t="s">
        <v>237</v>
      </c>
      <c r="C48" s="403" t="s">
        <v>238</v>
      </c>
      <c r="D48" s="403">
        <v>2022</v>
      </c>
    </row>
    <row r="49">
      <c r="B49" s="0" t="s">
        <v>640</v>
      </c>
      <c r="C49" s="0">
        <v>-15311.89</v>
      </c>
      <c r="D49" s="0">
        <v>0</v>
      </c>
    </row>
    <row r="50">
      <c r="B50" s="0" t="s">
        <v>1226</v>
      </c>
      <c r="C50" s="0">
        <v>0</v>
      </c>
      <c r="D50" s="0">
        <v>0</v>
      </c>
    </row>
    <row r="51">
      <c r="B51" s="0" t="s">
        <v>1227</v>
      </c>
      <c r="C51" s="0">
        <v>0</v>
      </c>
      <c r="D51" s="0">
        <v>-3879.31</v>
      </c>
    </row>
    <row r="52">
      <c r="B52" s="0" t="s">
        <v>1228</v>
      </c>
      <c r="C52" s="0">
        <v>0</v>
      </c>
      <c r="D52" s="0">
        <v>0</v>
      </c>
    </row>
    <row r="53">
      <c r="B53" s="0" t="s">
        <v>1229</v>
      </c>
      <c r="C53" s="0">
        <v>0</v>
      </c>
      <c r="D53" s="0">
        <v>0</v>
      </c>
    </row>
    <row r="54">
      <c r="B54" s="0" t="s">
        <v>1230</v>
      </c>
      <c r="C54" s="0">
        <v>0</v>
      </c>
      <c r="D54" s="0">
        <v>0</v>
      </c>
    </row>
    <row r="55">
      <c r="B55" s="0" t="s">
        <v>1231</v>
      </c>
      <c r="C55" s="0">
        <v>0</v>
      </c>
      <c r="D55" s="0">
        <v>0</v>
      </c>
    </row>
    <row r="56">
      <c r="B56" s="0" t="s">
        <v>1232</v>
      </c>
      <c r="C56" s="0">
        <v>0</v>
      </c>
      <c r="D56" s="0">
        <v>0</v>
      </c>
    </row>
    <row r="57">
      <c r="B57" s="403" t="s">
        <v>1233</v>
      </c>
    </row>
  </sheetData>
  <mergeCells>
    <mergeCell ref="A1:E1"/>
    <mergeCell ref="A2:E2"/>
    <mergeCell ref="A3:E3"/>
    <mergeCell ref="A4:E4"/>
    <mergeCell ref="A5:E6"/>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tabSelected="1" topLeftCell="A45" workbookViewId="0">
      <selection activeCell="B72" sqref="B72"/>
    </sheetView>
  </sheetViews>
  <sheetFormatPr baseColWidth="10" defaultRowHeight="15" x14ac:dyDescent="0.25"/>
  <cols>
    <col min="1" max="1" width="43.85546875" customWidth="1"/>
    <col min="2" max="2" width="34.7109375" customWidth="1"/>
    <col min="3" max="3" width="34.42578125" customWidth="1"/>
    <col min="4" max="4" width="35.140625" customWidth="1"/>
    <col min="5" max="5" width="38.5703125" customWidth="1"/>
  </cols>
  <sheetData>
    <row r="1">
      <c r="A1" s="240" t="s">
        <v>89</v>
      </c>
      <c r="B1" s="241"/>
      <c r="C1" s="241"/>
      <c r="D1" s="241"/>
      <c r="E1" s="242"/>
    </row>
    <row r="2">
      <c r="A2" s="309" t="s">
        <v>1234</v>
      </c>
      <c r="B2" s="310"/>
      <c r="C2" s="310"/>
      <c r="D2" s="310"/>
      <c r="E2" s="338"/>
    </row>
    <row r="3">
      <c r="A3" s="246" t="s">
        <v>82</v>
      </c>
      <c r="B3" s="296"/>
      <c r="C3" s="296"/>
      <c r="D3" s="296"/>
      <c r="E3" s="248"/>
    </row>
    <row r="4">
      <c r="A4" s="249" t="s">
        <v>92</v>
      </c>
      <c r="B4" s="250"/>
      <c r="C4" s="250"/>
      <c r="D4" s="250"/>
      <c r="E4" s="251"/>
    </row>
    <row r="5">
      <c r="A5" s="331" t="s">
        <v>1235</v>
      </c>
      <c r="B5" s="331"/>
      <c r="C5" s="331"/>
      <c r="D5" s="331"/>
      <c r="E5" s="331"/>
    </row>
    <row r="6">
      <c r="A6" s="257"/>
      <c r="B6" s="257"/>
      <c r="C6" s="257"/>
      <c r="D6" s="257"/>
      <c r="E6" s="257"/>
    </row>
    <row r="7">
      <c r="A7" s="257" t="s">
        <v>1236</v>
      </c>
      <c r="B7" s="257"/>
      <c r="C7" s="257"/>
      <c r="D7" s="257"/>
      <c r="E7" s="257"/>
    </row>
    <row r="8">
      <c r="A8" s="257"/>
      <c r="B8" s="257"/>
      <c r="C8" s="257"/>
      <c r="D8" s="257"/>
      <c r="E8" s="257"/>
    </row>
    <row r="10">
      <c r="A10" s="337" t="s">
        <v>1237</v>
      </c>
      <c r="B10" s="337"/>
      <c r="C10" s="337"/>
      <c r="D10" s="337"/>
      <c r="E10" s="337"/>
    </row>
    <row r="11">
      <c r="B11" s="266" t="s">
        <v>89</v>
      </c>
      <c r="C11" s="267"/>
      <c r="D11" s="268"/>
    </row>
    <row r="12">
      <c r="B12" s="269" t="s">
        <v>1238</v>
      </c>
      <c r="C12" s="270"/>
      <c r="D12" s="271"/>
    </row>
    <row r="13">
      <c r="B13" s="269" t="s">
        <v>1239</v>
      </c>
      <c r="C13" s="270"/>
      <c r="D13" s="271"/>
    </row>
    <row r="14">
      <c r="B14" s="334" t="s">
        <v>1240</v>
      </c>
      <c r="C14" s="335"/>
      <c r="D14" s="336"/>
    </row>
    <row r="15">
      <c r="B15" s="110"/>
      <c r="C15" s="183"/>
      <c r="D15" s="183"/>
    </row>
    <row r="16">
      <c r="B16" s="184" t="s">
        <v>1241</v>
      </c>
      <c r="C16" s="194"/>
      <c r="D16" s="194">
        <v>4651952.4</v>
      </c>
    </row>
    <row r="17">
      <c r="B17" s="68"/>
      <c r="C17" s="185"/>
      <c r="D17" s="185"/>
    </row>
    <row r="18">
      <c r="B18" s="186" t="s">
        <v>1242</v>
      </c>
      <c r="C18" s="192">
        <v>0</v>
      </c>
      <c r="D18" s="192">
        <v>0</v>
      </c>
    </row>
    <row r="19" s="121" customFormat="1">
      <c r="B19" s="225" t="s">
        <v>1243</v>
      </c>
      <c r="C19" s="208">
        <v>0</v>
      </c>
      <c r="D19" s="202"/>
    </row>
    <row r="20">
      <c r="B20" s="187" t="s">
        <v>1244</v>
      </c>
      <c r="C20" s="208">
        <v>0</v>
      </c>
      <c r="D20" s="202"/>
    </row>
    <row r="21">
      <c r="B21" s="188" t="s">
        <v>1245</v>
      </c>
      <c r="C21" s="193">
        <v>0</v>
      </c>
      <c r="D21" s="202"/>
    </row>
    <row r="22">
      <c r="B22" s="188" t="s">
        <v>1246</v>
      </c>
      <c r="C22" s="193">
        <v>0</v>
      </c>
      <c r="D22" s="202"/>
    </row>
    <row r="23">
      <c r="B23" s="187" t="s">
        <v>1247</v>
      </c>
      <c r="C23" s="193">
        <v>0</v>
      </c>
      <c r="D23" s="202"/>
    </row>
    <row r="24">
      <c r="B24" s="196" t="s">
        <v>1248</v>
      </c>
      <c r="C24" s="193">
        <v>0</v>
      </c>
      <c r="D24" s="202"/>
    </row>
    <row r="25">
      <c r="A25" s="206"/>
      <c r="B25" s="203"/>
      <c r="C25" s="207"/>
      <c r="D25" s="207"/>
      <c r="E25" s="206"/>
    </row>
    <row r="26">
      <c r="B26" s="189" t="s">
        <v>1249</v>
      </c>
      <c r="C26" s="192">
        <v>0</v>
      </c>
      <c r="D26" s="192">
        <v>0</v>
      </c>
    </row>
    <row r="27">
      <c r="B27" s="188" t="s">
        <v>1250</v>
      </c>
      <c r="C27" s="193">
        <v>0</v>
      </c>
      <c r="D27" s="202"/>
    </row>
    <row r="28">
      <c r="B28" s="188" t="s">
        <v>1251</v>
      </c>
      <c r="C28" s="193">
        <v>0</v>
      </c>
      <c r="D28" s="202"/>
    </row>
    <row r="29">
      <c r="B29" s="190" t="s">
        <v>1252</v>
      </c>
      <c r="C29" s="193">
        <v>0</v>
      </c>
      <c r="D29" s="202"/>
    </row>
    <row r="30">
      <c r="B30" s="191"/>
      <c r="C30" s="185"/>
      <c r="D30" s="185"/>
    </row>
    <row r="31">
      <c r="B31" s="191"/>
      <c r="C31" s="185"/>
      <c r="D31" s="185"/>
    </row>
    <row r="32">
      <c r="B32" s="184" t="s">
        <v>1253</v>
      </c>
      <c r="C32" s="194"/>
      <c r="D32" s="194">
        <v>4651952.4</v>
      </c>
    </row>
    <row r="34">
      <c r="A34" s="333" t="s">
        <v>1254</v>
      </c>
      <c r="B34" s="333"/>
      <c r="C34" s="333"/>
      <c r="D34" s="333"/>
      <c r="E34" s="333"/>
    </row>
    <row r="35">
      <c r="B35" s="266" t="s">
        <v>89</v>
      </c>
      <c r="C35" s="267"/>
      <c r="D35" s="268"/>
    </row>
    <row r="36">
      <c r="B36" s="269" t="s">
        <v>1255</v>
      </c>
      <c r="C36" s="270"/>
      <c r="D36" s="271"/>
    </row>
    <row r="37">
      <c r="B37" s="269" t="s">
        <v>1239</v>
      </c>
      <c r="C37" s="270"/>
      <c r="D37" s="271"/>
    </row>
    <row r="38">
      <c r="B38" s="334" t="s">
        <v>1240</v>
      </c>
      <c r="C38" s="335"/>
      <c r="D38" s="336"/>
    </row>
    <row r="39">
      <c r="B39" s="110"/>
      <c r="C39" s="183"/>
      <c r="D39" s="183"/>
    </row>
    <row r="40">
      <c r="B40" s="184" t="s">
        <v>1256</v>
      </c>
      <c r="C40" s="194">
        <v>0</v>
      </c>
      <c r="D40" s="194">
        <v>6010068.27</v>
      </c>
    </row>
    <row r="41">
      <c r="B41" s="68"/>
      <c r="C41" s="200"/>
      <c r="D41" s="200"/>
    </row>
    <row r="42">
      <c r="B42" s="186" t="s">
        <v>1257</v>
      </c>
      <c r="C42" s="192">
        <v>0</v>
      </c>
      <c r="D42" s="192">
        <v>2200</v>
      </c>
    </row>
    <row r="43" ht="30" s="121" customFormat="1">
      <c r="B43" s="224" t="s">
        <v>1258</v>
      </c>
      <c r="C43" s="201">
        <v>0</v>
      </c>
      <c r="D43" s="202"/>
    </row>
    <row r="44" s="121" customFormat="1">
      <c r="B44" s="224" t="s">
        <v>1259</v>
      </c>
      <c r="C44" s="201">
        <v>0</v>
      </c>
      <c r="D44" s="202"/>
    </row>
    <row r="45">
      <c r="B45" s="187" t="s">
        <v>1260</v>
      </c>
      <c r="C45" s="201">
        <v>2200</v>
      </c>
      <c r="D45" s="202"/>
    </row>
    <row r="46">
      <c r="B46" s="226" t="s">
        <v>1261</v>
      </c>
      <c r="C46" s="201">
        <v>0</v>
      </c>
      <c r="D46" s="202"/>
    </row>
    <row r="47">
      <c r="B47" s="226" t="s">
        <v>1262</v>
      </c>
      <c r="C47" s="201">
        <v>0</v>
      </c>
      <c r="D47" s="202"/>
    </row>
    <row r="48">
      <c r="B48" s="227" t="s">
        <v>1263</v>
      </c>
      <c r="C48" s="201">
        <v>0</v>
      </c>
      <c r="D48" s="202"/>
    </row>
    <row r="49">
      <c r="B49" s="228" t="s">
        <v>1264</v>
      </c>
      <c r="C49" s="201">
        <v>0</v>
      </c>
      <c r="D49" s="202"/>
    </row>
    <row r="50">
      <c r="B50" s="227" t="s">
        <v>1265</v>
      </c>
      <c r="C50" s="201">
        <v>0</v>
      </c>
      <c r="D50" s="202"/>
    </row>
    <row r="51">
      <c r="B51" s="226" t="s">
        <v>1266</v>
      </c>
      <c r="C51" s="201">
        <v>0</v>
      </c>
      <c r="D51" s="202"/>
    </row>
    <row r="52">
      <c r="B52" s="227" t="s">
        <v>1267</v>
      </c>
      <c r="C52" s="201">
        <v>0</v>
      </c>
      <c r="D52" s="202"/>
    </row>
    <row r="53">
      <c r="B53" s="226" t="s">
        <v>1268</v>
      </c>
      <c r="C53" s="201">
        <v>0</v>
      </c>
      <c r="D53" s="202"/>
    </row>
    <row r="54" ht="30" s="121" customFormat="1">
      <c r="B54" s="226" t="s">
        <v>1269</v>
      </c>
      <c r="C54" s="201">
        <v>0</v>
      </c>
      <c r="D54" s="202"/>
    </row>
    <row r="55">
      <c r="B55" s="227" t="s">
        <v>1270</v>
      </c>
      <c r="C55" s="201">
        <v>0</v>
      </c>
      <c r="D55" s="202"/>
    </row>
    <row r="56">
      <c r="B56" s="226" t="s">
        <v>1271</v>
      </c>
      <c r="C56" s="201">
        <v>0</v>
      </c>
      <c r="D56" s="202"/>
    </row>
    <row r="57">
      <c r="B57" s="227" t="s">
        <v>1272</v>
      </c>
      <c r="C57" s="201">
        <v>0</v>
      </c>
      <c r="D57" s="202"/>
    </row>
    <row r="58" s="121" customFormat="1">
      <c r="B58" s="227" t="s">
        <v>1273</v>
      </c>
      <c r="C58" s="201">
        <v>0</v>
      </c>
      <c r="D58" s="202"/>
    </row>
    <row r="59">
      <c r="B59" s="197" t="s">
        <v>1274</v>
      </c>
      <c r="C59" s="201">
        <v>0</v>
      </c>
      <c r="D59" s="202"/>
    </row>
    <row r="60">
      <c r="B60" s="187" t="s">
        <v>1275</v>
      </c>
      <c r="C60" s="201">
        <v>0</v>
      </c>
      <c r="D60" s="202"/>
    </row>
    <row r="61">
      <c r="B61" s="197" t="s">
        <v>1276</v>
      </c>
      <c r="C61" s="201">
        <v>0</v>
      </c>
      <c r="D61" s="202"/>
    </row>
    <row r="62">
      <c r="B62" s="187" t="s">
        <v>1277</v>
      </c>
      <c r="C62" s="201">
        <v>0</v>
      </c>
      <c r="D62" s="202"/>
    </row>
    <row r="63">
      <c r="B63" s="198" t="s">
        <v>1278</v>
      </c>
      <c r="C63" s="201">
        <v>0</v>
      </c>
      <c r="D63" s="202"/>
    </row>
    <row r="64">
      <c r="B64" s="203"/>
      <c r="C64" s="204"/>
      <c r="D64" s="202"/>
    </row>
    <row r="65">
      <c r="B65" s="205"/>
      <c r="C65" s="202"/>
      <c r="D65" s="202"/>
    </row>
    <row r="66">
      <c r="B66" s="189" t="s">
        <v>1279</v>
      </c>
      <c r="C66" s="192">
        <v>0</v>
      </c>
      <c r="D66" s="192">
        <v>0</v>
      </c>
    </row>
    <row r="67">
      <c r="B67" s="188" t="s">
        <v>1280</v>
      </c>
      <c r="C67" s="193">
        <v>0</v>
      </c>
      <c r="D67" s="202"/>
    </row>
    <row r="68">
      <c r="B68" s="188" t="s">
        <v>1281</v>
      </c>
      <c r="C68" s="193">
        <v>0</v>
      </c>
      <c r="D68" s="202"/>
    </row>
    <row r="69">
      <c r="B69" s="188" t="s">
        <v>1282</v>
      </c>
      <c r="C69" s="193">
        <v>0</v>
      </c>
      <c r="D69" s="202"/>
    </row>
    <row r="70">
      <c r="B70" s="188" t="s">
        <v>1283</v>
      </c>
      <c r="C70" s="193">
        <v>0</v>
      </c>
      <c r="D70" s="202"/>
    </row>
    <row r="71" s="121" customFormat="1">
      <c r="B71" s="188" t="s">
        <v>1284</v>
      </c>
      <c r="C71" s="193">
        <v>0</v>
      </c>
      <c r="D71" s="202"/>
    </row>
    <row r="72" ht="30" s="121" customFormat="1">
      <c r="B72" s="188" t="s">
        <v>1285</v>
      </c>
      <c r="C72" s="193">
        <v>0</v>
      </c>
      <c r="D72" s="202"/>
    </row>
    <row r="73">
      <c r="B73" s="195" t="s">
        <v>1286</v>
      </c>
      <c r="C73" s="193">
        <v>0</v>
      </c>
      <c r="D73" s="202"/>
    </row>
    <row r="74">
      <c r="B74" s="191"/>
      <c r="C74" s="200"/>
      <c r="D74" s="200"/>
    </row>
    <row r="75">
      <c r="B75" s="191"/>
      <c r="C75" s="200"/>
      <c r="D75" s="200"/>
    </row>
    <row r="76">
      <c r="B76" s="184" t="s">
        <v>1287</v>
      </c>
      <c r="C76" s="194"/>
      <c r="D76" s="194">
        <v>6007868.27</v>
      </c>
    </row>
  </sheetData>
  <mergeCells>
    <mergeCell ref="A7:E8"/>
    <mergeCell ref="A1:E1"/>
    <mergeCell ref="A2:E2"/>
    <mergeCell ref="A3:E3"/>
    <mergeCell ref="A4:E4"/>
    <mergeCell ref="A5:E6"/>
    <mergeCell ref="A10:E10"/>
    <mergeCell ref="B11:D11"/>
    <mergeCell ref="B12:D12"/>
    <mergeCell ref="B13:D13"/>
    <mergeCell ref="B14:D14"/>
    <mergeCell ref="A34:E34"/>
    <mergeCell ref="B35:D35"/>
    <mergeCell ref="B36:D36"/>
    <mergeCell ref="B37:D37"/>
    <mergeCell ref="B38:D38"/>
  </mergeCells>
  <pageMargins left="0.7" right="0.7" top="0.75" bottom="0.75" header="0.3" footer="0.3"/>
  <pageSetup orientation="portrait"/>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topLeftCell="A31" zoomScale="90" zoomScaleNormal="90" zoomScaleSheetLayoutView="100" workbookViewId="0">
      <selection activeCell="E46" sqref="E46"/>
    </sheetView>
  </sheetViews>
  <sheetFormatPr baseColWidth="10" defaultColWidth="42.140625" defaultRowHeight="15" x14ac:dyDescent="0.25"/>
  <cols>
    <col min="1" max="1" width="42.140625" customWidth="1" style="32"/>
    <col min="2" max="2" width="50.7109375" customWidth="1" style="32"/>
    <col min="3" max="5" width="29.7109375" customWidth="1" style="32"/>
    <col min="6" max="7" width="42.140625" customWidth="1" style="32"/>
    <col min="8" max="16384" width="42.140625" customWidth="1" style="32"/>
  </cols>
  <sheetData>
    <row r="1">
      <c r="A1" s="344" t="s">
        <v>89</v>
      </c>
      <c r="B1" s="345"/>
      <c r="C1" s="345"/>
      <c r="D1" s="345"/>
      <c r="E1" s="346"/>
    </row>
    <row r="2">
      <c r="A2" s="347" t="s">
        <v>1288</v>
      </c>
      <c r="B2" s="284"/>
      <c r="C2" s="284"/>
      <c r="D2" s="284"/>
      <c r="E2" s="348"/>
    </row>
    <row r="3">
      <c r="A3" s="347" t="s">
        <v>86</v>
      </c>
      <c r="B3" s="284"/>
      <c r="C3" s="284"/>
      <c r="D3" s="284"/>
      <c r="E3" s="348"/>
    </row>
    <row r="4">
      <c r="A4" s="349" t="s">
        <v>92</v>
      </c>
      <c r="B4" s="350"/>
      <c r="C4" s="350"/>
      <c r="D4" s="350"/>
      <c r="E4" s="351"/>
    </row>
    <row r="5" s="62" customFormat="1">
      <c r="A5" s="352" t="s">
        <v>1289</v>
      </c>
      <c r="B5" s="352"/>
      <c r="C5" s="352"/>
      <c r="D5" s="352"/>
      <c r="E5" s="352"/>
    </row>
    <row r="6" s="62" customFormat="1">
      <c r="A6" s="353"/>
      <c r="B6" s="353"/>
      <c r="C6" s="353"/>
      <c r="D6" s="353"/>
      <c r="E6" s="353"/>
      <c r="H6" s="60"/>
    </row>
    <row r="7" s="62" customFormat="1">
      <c r="A7" s="65"/>
      <c r="B7" s="65"/>
      <c r="C7" s="65"/>
      <c r="D7" s="65"/>
      <c r="E7" s="65"/>
      <c r="H7" s="60"/>
    </row>
    <row r="8" ht="18.75" s="62" customFormat="1">
      <c r="A8" s="354" t="s">
        <v>1290</v>
      </c>
      <c r="B8" s="354"/>
      <c r="C8" s="354"/>
      <c r="D8" s="354"/>
      <c r="E8" s="354"/>
    </row>
    <row r="9" s="62" customFormat="1">
      <c r="A9" s="339" t="s">
        <v>1291</v>
      </c>
      <c r="B9" s="339"/>
      <c r="C9" s="339"/>
      <c r="D9" s="339"/>
      <c r="E9" s="339"/>
    </row>
    <row r="10" s="65" customFormat="1">
      <c r="A10" s="339"/>
      <c r="B10" s="339"/>
      <c r="C10" s="339"/>
      <c r="D10" s="339"/>
      <c r="E10" s="339"/>
    </row>
    <row r="11" s="65" customFormat="1">
      <c r="A11" s="209"/>
      <c r="B11" s="209"/>
      <c r="C11" s="209"/>
      <c r="D11" s="209"/>
      <c r="E11" s="209"/>
    </row>
    <row r="12" s="62" customFormat="1">
      <c r="A12" s="355" t="s">
        <v>1292</v>
      </c>
      <c r="B12" s="355"/>
      <c r="C12" s="355"/>
    </row>
    <row r="13" ht="30" customHeight="1" s="62" customFormat="1">
      <c r="A13" s="211" t="s">
        <v>1293</v>
      </c>
      <c r="B13" s="343" t="s">
        <v>1294</v>
      </c>
      <c r="C13" s="343"/>
      <c r="D13" s="343"/>
      <c r="E13" s="343"/>
    </row>
    <row r="14" s="62" customFormat="1">
      <c r="A14" s="211" t="s">
        <v>1295</v>
      </c>
      <c r="B14" s="343" t="s">
        <v>1296</v>
      </c>
      <c r="C14" s="343"/>
      <c r="D14" s="343"/>
      <c r="E14" s="343"/>
    </row>
    <row r="15" s="62" customFormat="1">
      <c r="A15" s="211" t="s">
        <v>1297</v>
      </c>
      <c r="B15" s="343" t="s">
        <v>1298</v>
      </c>
      <c r="C15" s="343"/>
      <c r="D15" s="343"/>
      <c r="E15" s="343"/>
    </row>
    <row r="16" s="62" customFormat="1">
      <c r="A16" s="211" t="s">
        <v>1299</v>
      </c>
      <c r="B16" s="343" t="s">
        <v>1300</v>
      </c>
      <c r="C16" s="343"/>
      <c r="D16" s="343"/>
      <c r="E16" s="343"/>
    </row>
    <row r="17" s="62" customFormat="1">
      <c r="A17" s="182"/>
      <c r="B17" s="65"/>
      <c r="C17" s="65"/>
      <c r="D17" s="65"/>
      <c r="E17" s="65"/>
    </row>
    <row r="18" ht="30" s="62" customFormat="1">
      <c r="A18" s="210" t="s">
        <v>1301</v>
      </c>
      <c r="B18" s="343" t="s">
        <v>1302</v>
      </c>
      <c r="C18" s="343"/>
      <c r="D18" s="343"/>
      <c r="E18" s="65"/>
    </row>
    <row r="19" s="62" customFormat="1">
      <c r="A19" s="210" t="s">
        <v>1303</v>
      </c>
      <c r="B19" s="339"/>
      <c r="C19" s="339"/>
      <c r="D19" s="339"/>
      <c r="E19" s="339"/>
    </row>
    <row r="20" s="62" customFormat="1">
      <c r="A20" s="182"/>
      <c r="B20" s="65"/>
      <c r="C20" s="65"/>
      <c r="D20" s="65"/>
      <c r="E20" s="65"/>
    </row>
    <row r="21" ht="60" customHeight="1" s="62" customFormat="1">
      <c r="A21" s="65" t="s">
        <v>1304</v>
      </c>
      <c r="B21" s="65"/>
      <c r="C21" s="65"/>
      <c r="D21" s="65"/>
      <c r="E21" s="65"/>
    </row>
    <row r="22" ht="15.75" customHeight="1" s="65" customFormat="1"/>
    <row r="23" ht="15.75" customHeight="1" s="65" customFormat="1"/>
    <row r="24" ht="18.75" customHeight="1" s="65" customFormat="1">
      <c r="A24" s="354" t="s">
        <v>1305</v>
      </c>
      <c r="B24" s="354"/>
      <c r="C24" s="354"/>
      <c r="D24" s="354"/>
      <c r="E24" s="354"/>
    </row>
    <row r="25" s="65" customFormat="1">
      <c r="A25" s="339" t="s">
        <v>1306</v>
      </c>
      <c r="B25" s="339"/>
      <c r="C25" s="339"/>
      <c r="D25" s="339"/>
      <c r="E25" s="339"/>
    </row>
    <row r="26" s="65" customFormat="1">
      <c r="A26" s="61"/>
      <c r="E26" s="65"/>
    </row>
    <row r="27" s="65" customFormat="1">
      <c r="B27" s="340" t="s">
        <v>1307</v>
      </c>
      <c r="C27" s="341"/>
      <c r="D27" s="342"/>
      <c r="E27" s="214"/>
    </row>
    <row r="28" ht="14.25" customHeight="1" s="65" customFormat="1">
      <c r="B28" s="215" t="s">
        <v>333</v>
      </c>
      <c r="C28" s="215" t="s">
        <v>237</v>
      </c>
      <c r="D28" s="215" t="s">
        <v>238</v>
      </c>
      <c r="E28" s="212"/>
    </row>
    <row r="29" ht="14.25" customHeight="1" s="65" customFormat="1">
      <c r="B29" s="66" t="s">
        <v>1308</v>
      </c>
      <c r="C29" s="213" t="s">
        <v>1309</v>
      </c>
      <c r="D29" s="220">
        <v>5813000</v>
      </c>
      <c r="E29" s="212"/>
    </row>
    <row r="30" ht="14.25" customHeight="1" s="65" customFormat="1">
      <c r="B30" s="66" t="s">
        <v>1310</v>
      </c>
      <c r="C30" s="213" t="s">
        <v>1311</v>
      </c>
      <c r="D30" s="220">
        <v>1161047.6</v>
      </c>
      <c r="E30" s="212"/>
    </row>
    <row r="31" ht="14.25" customHeight="1" s="65" customFormat="1">
      <c r="B31" s="66" t="s">
        <v>1312</v>
      </c>
      <c r="C31" s="213" t="s">
        <v>1313</v>
      </c>
      <c r="D31" s="220">
        <v>0</v>
      </c>
      <c r="E31" s="212"/>
    </row>
    <row r="32" s="62" customFormat="1">
      <c r="B32" s="66" t="s">
        <v>1314</v>
      </c>
      <c r="C32" s="213" t="s">
        <v>1315</v>
      </c>
      <c r="D32" s="220">
        <v>4651952.4</v>
      </c>
      <c r="E32" s="212"/>
    </row>
    <row r="33" s="62" customFormat="1">
      <c r="B33" s="66" t="s">
        <v>1316</v>
      </c>
      <c r="C33" s="213" t="s">
        <v>1317</v>
      </c>
      <c r="D33" s="220">
        <v>4651952.4</v>
      </c>
      <c r="E33" s="212"/>
    </row>
    <row r="34" s="62" customFormat="1">
      <c r="A34" s="61"/>
      <c r="B34" s="65"/>
      <c r="C34" s="65"/>
      <c r="D34" s="65"/>
      <c r="E34" s="65"/>
      <c r="H34" s="65"/>
    </row>
    <row r="36" s="62" customFormat="1">
      <c r="B36" s="340" t="s">
        <v>1318</v>
      </c>
      <c r="C36" s="341"/>
      <c r="D36" s="341"/>
      <c r="E36" s="214"/>
      <c r="H36" s="65"/>
    </row>
    <row r="37" s="62" customFormat="1">
      <c r="B37" s="216" t="s">
        <v>333</v>
      </c>
      <c r="C37" s="216" t="s">
        <v>334</v>
      </c>
      <c r="D37" s="218" t="s">
        <v>238</v>
      </c>
      <c r="E37" s="214"/>
      <c r="H37" s="65"/>
    </row>
    <row r="38" ht="30" s="62" customFormat="1">
      <c r="B38" s="217" t="s">
        <v>1319</v>
      </c>
      <c r="C38" s="213" t="s">
        <v>1320</v>
      </c>
      <c r="D38" s="221">
        <v>5813000</v>
      </c>
      <c r="E38" s="214"/>
      <c r="F38" s="65"/>
      <c r="G38" s="65"/>
      <c r="H38" s="65"/>
    </row>
    <row r="39" ht="30" s="62" customFormat="1">
      <c r="B39" s="217" t="s">
        <v>1321</v>
      </c>
      <c r="C39" s="213" t="s">
        <v>1322</v>
      </c>
      <c r="D39" s="221">
        <v>-484873.15</v>
      </c>
      <c r="E39" s="214"/>
      <c r="F39" s="65"/>
      <c r="G39" s="65"/>
      <c r="H39" s="65"/>
    </row>
    <row r="40" ht="30" s="62" customFormat="1">
      <c r="B40" s="217" t="s">
        <v>1323</v>
      </c>
      <c r="C40" s="213" t="s">
        <v>1324</v>
      </c>
      <c r="D40" s="221">
        <v>0</v>
      </c>
      <c r="E40" s="214"/>
      <c r="F40" s="65"/>
      <c r="G40" s="65"/>
      <c r="H40" s="65"/>
    </row>
    <row r="41" s="62" customFormat="1">
      <c r="B41" s="217" t="s">
        <v>1325</v>
      </c>
      <c r="C41" s="213" t="s">
        <v>1326</v>
      </c>
      <c r="D41" s="221">
        <v>6297873.15</v>
      </c>
      <c r="E41" s="214"/>
      <c r="F41" s="65"/>
      <c r="G41" s="65"/>
      <c r="H41" s="65"/>
    </row>
    <row r="42" s="62" customFormat="1">
      <c r="B42" s="217" t="s">
        <v>1327</v>
      </c>
      <c r="C42" s="213" t="s">
        <v>1328</v>
      </c>
      <c r="D42" s="221">
        <v>6010068.27</v>
      </c>
      <c r="E42" s="214"/>
      <c r="F42" s="65"/>
      <c r="G42" s="65"/>
      <c r="H42" s="65"/>
    </row>
    <row r="43" ht="30" s="62" customFormat="1">
      <c r="B43" s="217" t="s">
        <v>1329</v>
      </c>
      <c r="C43" s="213" t="s">
        <v>1330</v>
      </c>
      <c r="D43" s="221">
        <v>6010068.27</v>
      </c>
      <c r="E43" s="214"/>
      <c r="F43" s="65"/>
      <c r="G43" s="65"/>
      <c r="H43" s="65"/>
    </row>
    <row r="44" ht="30" s="62" customFormat="1">
      <c r="B44" s="66" t="s">
        <v>1331</v>
      </c>
      <c r="C44" s="213" t="s">
        <v>1332</v>
      </c>
      <c r="D44" s="221">
        <v>6010068.27</v>
      </c>
      <c r="E44" s="214"/>
      <c r="F44" s="65"/>
      <c r="G44" s="65"/>
      <c r="H44" s="65"/>
    </row>
    <row r="45" s="62" customFormat="1">
      <c r="B45" s="222"/>
      <c r="C45" s="222"/>
      <c r="D45" s="223"/>
      <c r="E45" s="214"/>
      <c r="F45" s="65"/>
      <c r="G45" s="65"/>
      <c r="H45" s="65"/>
    </row>
    <row r="46" s="62" customFormat="1">
      <c r="B46" s="222"/>
      <c r="C46" s="222"/>
      <c r="D46" s="223"/>
      <c r="E46" s="214"/>
      <c r="F46" s="65"/>
      <c r="G46" s="65"/>
      <c r="H46" s="65"/>
    </row>
    <row r="47">
      <c r="A47" s="62"/>
      <c r="B47" s="63"/>
      <c r="C47" s="64"/>
      <c r="D47" s="219"/>
      <c r="E47" s="64"/>
    </row>
    <row r="48">
      <c r="A48" s="356" t="s">
        <v>1333</v>
      </c>
      <c r="B48" s="356"/>
      <c r="C48" s="356"/>
      <c r="D48" s="356"/>
      <c r="E48" s="356"/>
    </row>
    <row r="49" ht="18" customHeight="1">
      <c r="A49" s="314" t="s">
        <v>1334</v>
      </c>
      <c r="B49" s="314"/>
      <c r="C49" s="314"/>
      <c r="D49" s="314"/>
      <c r="E49" s="314"/>
    </row>
    <row r="50" s="53" customFormat="1">
      <c r="A50" s="32"/>
      <c r="B50" s="32"/>
      <c r="C50" s="32"/>
      <c r="D50" s="32"/>
      <c r="E50" s="32"/>
      <c r="G50" s="32"/>
      <c r="J50" s="32"/>
      <c r="K50" s="32"/>
      <c r="L50" s="54"/>
      <c r="M50" s="32"/>
    </row>
    <row r="51" s="68" customFormat="1">
      <c r="A51" s="56"/>
      <c r="B51" s="405" t="s">
        <v>1335</v>
      </c>
      <c r="C51" s="32"/>
      <c r="D51" s="32"/>
      <c r="E51" s="56"/>
      <c r="G51" s="55"/>
      <c r="J51" s="55"/>
      <c r="M51" s="55"/>
    </row>
    <row r="52" s="69" customFormat="1">
      <c r="A52" s="67"/>
      <c r="B52" s="110"/>
      <c r="C52" s="67"/>
      <c r="D52" s="67"/>
      <c r="E52" s="67"/>
      <c r="F52" s="56"/>
      <c r="G52" s="56"/>
      <c r="J52" s="56"/>
      <c r="K52" s="56"/>
      <c r="L52" s="56"/>
      <c r="M52" s="56"/>
    </row>
    <row r="53" s="53" customFormat="1">
      <c r="A53" s="56"/>
      <c r="B53" s="110"/>
      <c r="C53" s="56"/>
      <c r="D53" s="56"/>
      <c r="E53" s="56"/>
      <c r="F53" s="32"/>
      <c r="G53" s="32"/>
      <c r="H53" s="32"/>
      <c r="I53" s="32"/>
      <c r="J53" s="32"/>
      <c r="K53" s="32"/>
      <c r="L53" s="56"/>
      <c r="M53" s="21"/>
    </row>
    <row r="54" s="53" customFormat="1">
      <c r="A54" s="32" t="s">
        <v>1336</v>
      </c>
      <c r="B54" s="32"/>
      <c r="C54" s="32"/>
      <c r="D54" s="32"/>
      <c r="E54" s="32"/>
      <c r="F54" s="32"/>
      <c r="G54" s="32"/>
      <c r="H54" s="32"/>
      <c r="I54" s="32"/>
      <c r="J54" s="32"/>
      <c r="K54" s="32"/>
      <c r="L54" s="56"/>
      <c r="M54" s="21"/>
    </row>
    <row r="55" s="53" customFormat="1">
      <c r="A55" s="110"/>
      <c r="B55" s="110"/>
      <c r="C55" s="110"/>
      <c r="D55" s="110"/>
      <c r="E55" s="32"/>
      <c r="F55" s="32"/>
      <c r="G55" s="32"/>
      <c r="H55" s="32"/>
      <c r="I55" s="32"/>
      <c r="J55" s="32"/>
      <c r="K55" s="32"/>
      <c r="L55" s="32"/>
      <c r="M55" s="32"/>
    </row>
    <row r="56">
      <c r="A56" s="110" t="s">
        <v>1337</v>
      </c>
      <c r="B56" s="110"/>
      <c r="C56" s="110"/>
      <c r="D56" s="110"/>
      <c r="E56" s="110"/>
    </row>
    <row r="57">
      <c r="A57" s="110"/>
      <c r="B57" s="110"/>
      <c r="C57" s="110"/>
      <c r="D57" s="110"/>
    </row>
    <row r="58">
      <c r="A58" s="110" t="s">
        <v>1338</v>
      </c>
      <c r="B58" s="110"/>
      <c r="C58" s="110"/>
      <c r="D58" s="110"/>
    </row>
    <row r="59">
      <c r="A59" s="110"/>
      <c r="B59" s="110"/>
      <c r="C59" s="110"/>
      <c r="D59" s="110"/>
    </row>
    <row r="60">
      <c r="A60" s="32" t="s">
        <v>1339</v>
      </c>
    </row>
    <row r="62">
      <c r="A62" s="32" t="s">
        <v>1340</v>
      </c>
    </row>
    <row r="66">
      <c r="B66" s="405" t="s">
        <v>1335</v>
      </c>
    </row>
    <row r="68">
      <c r="A68" s="32" t="s">
        <v>1341</v>
      </c>
    </row>
    <row r="70">
      <c r="A70" s="32" t="s">
        <v>1342</v>
      </c>
    </row>
    <row r="72">
      <c r="A72" s="32" t="s">
        <v>1343</v>
      </c>
    </row>
    <row r="74">
      <c r="A74" s="32" t="s">
        <v>1344</v>
      </c>
    </row>
    <row r="76">
      <c r="A76" s="32" t="s">
        <v>1345</v>
      </c>
    </row>
    <row r="78">
      <c r="A78" s="32" t="s">
        <v>1346</v>
      </c>
    </row>
    <row r="80">
      <c r="A80" s="32" t="s">
        <v>1347</v>
      </c>
    </row>
    <row r="82">
      <c r="A82" s="32" t="s">
        <v>1348</v>
      </c>
    </row>
  </sheetData>
  <sheetProtection formatCells="0" formatColumns="0" formatRows="0" insertColumns="0" insertRows="0" insertHyperlinks="0" deleteColumns="0" deleteRows="0" sort="0" autoFilter="0" pivotTables="0"/>
  <mergeCells>
    <mergeCell ref="A49:E49"/>
    <mergeCell ref="B36:D36"/>
    <mergeCell ref="A25:E25"/>
    <mergeCell ref="A24:E24"/>
    <mergeCell ref="A48:E48"/>
    <mergeCell ref="B19:E19"/>
    <mergeCell ref="B27:D27"/>
    <mergeCell ref="B15:E15"/>
    <mergeCell ref="B16:E16"/>
    <mergeCell ref="A1:E1"/>
    <mergeCell ref="A2:E2"/>
    <mergeCell ref="A3:E3"/>
    <mergeCell ref="A4:E4"/>
    <mergeCell ref="B13:E13"/>
    <mergeCell ref="A5:E6"/>
    <mergeCell ref="A8:E8"/>
    <mergeCell ref="B14:E14"/>
    <mergeCell ref="A9:E10"/>
    <mergeCell ref="A12:C12"/>
    <mergeCell ref="B18:D18"/>
  </mergeCells>
  <printOptions horizontalCentered="1"/>
  <pageMargins left="0.70866141732283472" right="0.70866141732283472" top="0.74803149606299213" bottom="0.74803149606299213" header="0.31496062992125984" footer="0.31496062992125984"/>
  <pageSetup scale="94" orientation="landscape"/>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A2" sqref="A2:D2"/>
    </sheetView>
  </sheetViews>
  <sheetFormatPr baseColWidth="10" defaultRowHeight="15" x14ac:dyDescent="0.25"/>
  <cols>
    <col min="1" max="1" width="41.140625" customWidth="1"/>
    <col min="2" max="2" width="32.85546875" customWidth="1"/>
    <col min="3" max="3" width="41.140625" customWidth="1"/>
    <col min="4" max="4" width="29.42578125" customWidth="1"/>
  </cols>
  <sheetData>
    <row r="1">
      <c r="A1" s="240" t="s">
        <v>89</v>
      </c>
      <c r="B1" s="241"/>
      <c r="C1" s="241"/>
      <c r="D1" s="242"/>
    </row>
    <row r="2">
      <c r="A2" s="243" t="s">
        <v>90</v>
      </c>
      <c r="B2" s="244"/>
      <c r="C2" s="244"/>
      <c r="D2" s="245"/>
    </row>
    <row r="3">
      <c r="A3" s="246" t="s">
        <v>101</v>
      </c>
      <c r="B3" s="247"/>
      <c r="C3" s="247"/>
      <c r="D3" s="248"/>
    </row>
    <row r="4">
      <c r="A4" s="249" t="s">
        <v>92</v>
      </c>
      <c r="B4" s="250"/>
      <c r="C4" s="250"/>
      <c r="D4" s="251"/>
    </row>
    <row r="5">
      <c r="A5" s="110"/>
      <c r="B5" s="121"/>
      <c r="C5" s="121"/>
      <c r="D5" s="121"/>
    </row>
    <row r="6">
      <c r="A6" s="238" t="s">
        <v>102</v>
      </c>
      <c r="B6" s="238"/>
      <c r="C6" s="238"/>
      <c r="D6" s="238"/>
    </row>
    <row r="7">
      <c r="A7" s="237" t="s">
        <v>103</v>
      </c>
      <c r="B7" s="237"/>
      <c r="C7" s="237"/>
      <c r="D7" s="237"/>
    </row>
    <row r="8">
      <c r="A8" s="237"/>
      <c r="B8" s="237"/>
      <c r="C8" s="237"/>
      <c r="D8" s="237"/>
    </row>
    <row r="9">
      <c r="A9" s="237"/>
      <c r="B9" s="237"/>
      <c r="C9" s="237"/>
      <c r="D9" s="237"/>
    </row>
    <row r="10">
      <c r="A10" s="237"/>
      <c r="B10" s="237"/>
      <c r="C10" s="237"/>
      <c r="D10" s="237"/>
    </row>
    <row r="13">
      <c r="A13" s="238" t="s">
        <v>104</v>
      </c>
      <c r="B13" s="238"/>
      <c r="C13" s="238"/>
      <c r="D13" s="238"/>
    </row>
    <row r="14">
      <c r="A14" s="237" t="s">
        <v>105</v>
      </c>
      <c r="B14" s="237"/>
      <c r="C14" s="237"/>
      <c r="D14" s="237"/>
    </row>
    <row r="15">
      <c r="A15" s="237"/>
      <c r="B15" s="237"/>
      <c r="C15" s="237"/>
      <c r="D15" s="237"/>
    </row>
    <row r="16">
      <c r="A16" s="237"/>
      <c r="B16" s="237"/>
      <c r="C16" s="237"/>
      <c r="D16" s="237"/>
    </row>
    <row r="19">
      <c r="A19" s="358" t="s">
        <v>106</v>
      </c>
    </row>
    <row r="20">
      <c r="A20" s="0" t="s">
        <v>107</v>
      </c>
    </row>
    <row r="21">
      <c r="A21" s="359" t="s">
        <v>108</v>
      </c>
    </row>
    <row r="22">
      <c r="A22" s="0" t="s">
        <v>109</v>
      </c>
    </row>
    <row r="23">
      <c r="A23" s="359" t="s">
        <v>110</v>
      </c>
    </row>
    <row r="24">
      <c r="A24" s="359" t="s">
        <v>111</v>
      </c>
    </row>
    <row r="25">
      <c r="A25" s="0" t="s">
        <v>109</v>
      </c>
    </row>
    <row r="26">
      <c r="A26" s="359" t="s">
        <v>112</v>
      </c>
    </row>
    <row r="27">
      <c r="A27" s="0" t="s">
        <v>113</v>
      </c>
    </row>
    <row r="30">
      <c r="A30" s="358" t="s">
        <v>114</v>
      </c>
    </row>
    <row r="31">
      <c r="A31" s="0" t="s">
        <v>115</v>
      </c>
    </row>
    <row r="34">
      <c r="A34" s="358" t="s">
        <v>116</v>
      </c>
    </row>
    <row r="35">
      <c r="A35" s="0" t="s">
        <v>92</v>
      </c>
    </row>
    <row r="37">
      <c r="A37" s="253"/>
      <c r="B37" s="253"/>
      <c r="C37" s="253"/>
      <c r="D37" s="253"/>
    </row>
    <row r="38">
      <c r="A38" s="360" t="s">
        <v>117</v>
      </c>
      <c r="B38" s="253"/>
      <c r="C38" s="253"/>
      <c r="D38" s="253"/>
    </row>
    <row r="39" ht="37.5" customHeight="1">
      <c r="A39" s="253" t="s">
        <v>118</v>
      </c>
      <c r="B39" s="253"/>
      <c r="C39" s="253"/>
      <c r="D39" s="253"/>
    </row>
    <row r="40">
      <c r="A40" s="253" t="s">
        <v>119</v>
      </c>
      <c r="B40" s="253"/>
      <c r="C40" s="253"/>
      <c r="D40" s="253"/>
    </row>
    <row r="41">
      <c r="A41" s="253" t="s">
        <v>120</v>
      </c>
      <c r="B41" s="253"/>
      <c r="C41" s="253"/>
      <c r="D41" s="253"/>
    </row>
    <row r="42">
      <c r="A42" s="253" t="s">
        <v>121</v>
      </c>
      <c r="B42" s="253"/>
      <c r="C42" s="253"/>
      <c r="D42" s="253"/>
    </row>
    <row r="43">
      <c r="A43" s="253" t="s">
        <v>122</v>
      </c>
      <c r="B43" s="253"/>
      <c r="C43" s="253"/>
      <c r="D43" s="253"/>
    </row>
    <row r="44">
      <c r="A44" s="253" t="s">
        <v>123</v>
      </c>
      <c r="B44" s="253"/>
      <c r="C44" s="253"/>
      <c r="D44" s="253"/>
    </row>
    <row r="45">
      <c r="A45" s="253" t="s">
        <v>124</v>
      </c>
      <c r="B45" s="253"/>
      <c r="C45" s="253"/>
      <c r="D45" s="253"/>
    </row>
    <row r="46">
      <c r="A46" s="253" t="s">
        <v>125</v>
      </c>
      <c r="B46" s="253"/>
      <c r="C46" s="253"/>
      <c r="D46" s="253"/>
    </row>
    <row r="47">
      <c r="A47" s="253" t="s">
        <v>126</v>
      </c>
      <c r="B47" s="253"/>
      <c r="C47" s="253"/>
      <c r="D47" s="253"/>
    </row>
    <row r="48">
      <c r="A48" s="253" t="s">
        <v>127</v>
      </c>
      <c r="B48" s="253"/>
      <c r="C48" s="253"/>
      <c r="D48" s="253"/>
    </row>
    <row r="49">
      <c r="A49" s="253" t="s">
        <v>128</v>
      </c>
      <c r="B49" s="253"/>
      <c r="C49" s="253"/>
      <c r="D49" s="253"/>
    </row>
    <row r="50" ht="101.25" customHeight="1">
      <c r="A50" s="253" t="s">
        <v>129</v>
      </c>
      <c r="B50" s="253"/>
      <c r="C50" s="253"/>
      <c r="D50" s="253"/>
    </row>
    <row r="51" ht="39" customHeight="1">
      <c r="A51" s="253" t="s">
        <v>130</v>
      </c>
      <c r="B51" s="253"/>
      <c r="C51" s="253"/>
      <c r="D51" s="253"/>
    </row>
    <row r="52" ht="36.75" customHeight="1">
      <c r="A52" s="253" t="s">
        <v>131</v>
      </c>
      <c r="B52" s="253"/>
      <c r="C52" s="253"/>
      <c r="D52" s="253"/>
    </row>
    <row r="53" ht="37.5" customHeight="1">
      <c r="A53" s="253" t="s">
        <v>132</v>
      </c>
      <c r="B53" s="253"/>
      <c r="C53" s="253"/>
      <c r="D53" s="253"/>
    </row>
    <row r="54">
      <c r="A54" s="0" t="s">
        <v>133</v>
      </c>
    </row>
    <row r="55">
      <c r="A55" s="0" t="s">
        <v>134</v>
      </c>
    </row>
    <row r="56" ht="54" customHeight="1">
      <c r="A56" s="237"/>
      <c r="B56" s="237"/>
      <c r="C56" s="237"/>
      <c r="D56" s="237"/>
    </row>
    <row r="57" ht="51.75" customHeight="1">
      <c r="A57" s="237" t="s">
        <v>135</v>
      </c>
      <c r="B57" s="361"/>
      <c r="C57" s="237"/>
      <c r="D57" s="237"/>
    </row>
    <row r="58">
      <c r="A58" s="0" t="s">
        <v>136</v>
      </c>
    </row>
    <row r="59">
      <c r="A59" s="0" t="s">
        <v>137</v>
      </c>
    </row>
    <row r="62">
      <c r="A62" s="358" t="s">
        <v>138</v>
      </c>
    </row>
    <row r="63">
      <c r="A63" s="0" t="s">
        <v>139</v>
      </c>
    </row>
    <row r="64">
      <c r="A64" s="0" t="s">
        <v>140</v>
      </c>
    </row>
    <row r="65">
      <c r="A65" s="0" t="s">
        <v>141</v>
      </c>
    </row>
    <row r="68">
      <c r="A68" s="358" t="s">
        <v>142</v>
      </c>
    </row>
    <row r="69">
      <c r="A69" s="0" t="s">
        <v>143</v>
      </c>
    </row>
    <row r="73">
      <c r="A73" s="358" t="s">
        <v>144</v>
      </c>
    </row>
    <row r="74">
      <c r="A74" s="0" t="s">
        <v>145</v>
      </c>
    </row>
  </sheetData>
  <mergeCells>
    <mergeCell ref="A7:D10"/>
    <mergeCell ref="A13:D13"/>
    <mergeCell ref="A14:D16"/>
    <mergeCell ref="A1:D1"/>
    <mergeCell ref="A2:D2"/>
    <mergeCell ref="A3:D3"/>
    <mergeCell ref="A4:D4"/>
    <mergeCell ref="A6:D6"/>
    <mergeCell ref="A37:D37"/>
    <mergeCell ref="A38:D38"/>
    <mergeCell ref="A39:D39"/>
    <mergeCell ref="A40:D40"/>
    <mergeCell ref="A41:D41"/>
    <mergeCell ref="A42:D42"/>
    <mergeCell ref="A43:D43"/>
    <mergeCell ref="A44:D44"/>
    <mergeCell ref="A45:D45"/>
    <mergeCell ref="A46:D46"/>
    <mergeCell ref="A52:D52"/>
    <mergeCell ref="A53:D53"/>
    <mergeCell ref="A56:D56"/>
    <mergeCell ref="A57:D57"/>
    <mergeCell ref="A47:D47"/>
    <mergeCell ref="A48:D48"/>
    <mergeCell ref="A49:D49"/>
    <mergeCell ref="A50:D50"/>
    <mergeCell ref="A51:D5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topLeftCell="A79" workbookViewId="0">
      <selection activeCell="A92" sqref="A92:D92"/>
    </sheetView>
  </sheetViews>
  <sheetFormatPr baseColWidth="10" defaultRowHeight="15" x14ac:dyDescent="0.25"/>
  <cols>
    <col min="1" max="1" width="55.7109375" customWidth="1"/>
    <col min="2" max="2" width="24.85546875" customWidth="1"/>
    <col min="3" max="3" width="38.28515625" customWidth="1"/>
    <col min="4" max="4" width="36.85546875" customWidth="1"/>
  </cols>
  <sheetData>
    <row r="1">
      <c r="A1" s="240" t="s">
        <v>89</v>
      </c>
      <c r="B1" s="241"/>
      <c r="C1" s="241"/>
      <c r="D1" s="242"/>
    </row>
    <row r="2">
      <c r="A2" s="243" t="s">
        <v>146</v>
      </c>
      <c r="B2" s="244"/>
      <c r="C2" s="244"/>
      <c r="D2" s="245"/>
    </row>
    <row r="3">
      <c r="A3" s="246" t="s">
        <v>147</v>
      </c>
      <c r="B3" s="247"/>
      <c r="C3" s="247"/>
      <c r="D3" s="248"/>
    </row>
    <row r="4">
      <c r="A4" s="249" t="s">
        <v>92</v>
      </c>
      <c r="B4" s="250"/>
      <c r="C4" s="250"/>
      <c r="D4" s="251"/>
    </row>
    <row r="6">
      <c r="A6" s="238" t="s">
        <v>148</v>
      </c>
      <c r="B6" s="238"/>
      <c r="C6" s="238"/>
      <c r="D6" s="238"/>
    </row>
    <row r="8">
      <c r="A8" s="237" t="s">
        <v>149</v>
      </c>
      <c r="B8" s="237"/>
      <c r="C8" s="237"/>
      <c r="D8" s="237"/>
    </row>
    <row r="9">
      <c r="A9" s="237"/>
      <c r="B9" s="237"/>
      <c r="C9" s="237"/>
      <c r="D9" s="237"/>
    </row>
    <row r="10" ht="24" customHeight="1">
      <c r="A10" s="237"/>
      <c r="B10" s="237"/>
      <c r="C10" s="237"/>
      <c r="D10" s="237"/>
    </row>
    <row r="11" ht="24.75" customHeight="1">
      <c r="A11" s="237"/>
      <c r="B11" s="237"/>
      <c r="C11" s="237"/>
      <c r="D11" s="237"/>
    </row>
    <row r="13">
      <c r="A13" s="237" t="s">
        <v>150</v>
      </c>
      <c r="B13" s="237"/>
      <c r="C13" s="237"/>
      <c r="D13" s="237"/>
    </row>
    <row r="14">
      <c r="A14" s="237"/>
      <c r="B14" s="237"/>
      <c r="C14" s="237"/>
      <c r="D14" s="237"/>
    </row>
    <row r="15">
      <c r="A15" s="237"/>
      <c r="B15" s="237"/>
      <c r="C15" s="237"/>
      <c r="D15" s="237"/>
    </row>
    <row r="16">
      <c r="A16" s="237"/>
      <c r="B16" s="237"/>
      <c r="C16" s="237"/>
      <c r="D16" s="237"/>
    </row>
    <row r="18">
      <c r="A18" s="237" t="s">
        <v>151</v>
      </c>
      <c r="B18" s="237"/>
      <c r="C18" s="237"/>
      <c r="D18" s="237"/>
    </row>
    <row r="19" ht="22.5" customHeight="1">
      <c r="A19" s="237"/>
      <c r="B19" s="237"/>
      <c r="C19" s="237"/>
      <c r="D19" s="237"/>
    </row>
    <row r="20">
      <c r="A20" s="237"/>
      <c r="B20" s="237"/>
      <c r="C20" s="237"/>
      <c r="D20" s="237"/>
    </row>
    <row r="21" ht="23.25" customHeight="1">
      <c r="A21" s="237"/>
      <c r="B21" s="237"/>
      <c r="C21" s="237"/>
      <c r="D21" s="237"/>
    </row>
    <row r="22" ht="33.75" customHeight="1">
      <c r="A22" s="237"/>
      <c r="B22" s="237"/>
      <c r="C22" s="237"/>
      <c r="D22" s="237"/>
    </row>
    <row r="24" ht="20.25" customHeight="1">
      <c r="A24" s="237" t="s">
        <v>152</v>
      </c>
      <c r="B24" s="237"/>
      <c r="C24" s="237"/>
      <c r="D24" s="237"/>
    </row>
    <row r="25" ht="23.25" customHeight="1">
      <c r="A25" s="237"/>
      <c r="B25" s="237"/>
      <c r="C25" s="237"/>
      <c r="D25" s="237"/>
    </row>
    <row r="27" ht="21" customHeight="1">
      <c r="A27" s="237" t="s">
        <v>153</v>
      </c>
      <c r="B27" s="237"/>
      <c r="C27" s="237"/>
      <c r="D27" s="237"/>
    </row>
    <row r="28" ht="24" customHeight="1">
      <c r="A28" s="237"/>
      <c r="B28" s="237"/>
      <c r="C28" s="237"/>
      <c r="D28" s="237"/>
    </row>
    <row r="29">
      <c r="A29" s="237"/>
      <c r="B29" s="237"/>
      <c r="C29" s="237"/>
      <c r="D29" s="237"/>
    </row>
    <row r="32">
      <c r="A32" s="256" t="s">
        <v>154</v>
      </c>
      <c r="B32" s="256"/>
      <c r="C32" s="256"/>
      <c r="D32" s="256"/>
    </row>
    <row r="33">
      <c r="A33" s="237" t="s">
        <v>155</v>
      </c>
      <c r="B33" s="237"/>
      <c r="C33" s="237"/>
      <c r="D33" s="237"/>
    </row>
    <row r="34">
      <c r="A34" s="237"/>
      <c r="B34" s="237"/>
      <c r="C34" s="237"/>
      <c r="D34" s="237"/>
    </row>
    <row r="36">
      <c r="A36" s="256" t="s">
        <v>156</v>
      </c>
      <c r="B36" s="256"/>
      <c r="C36" s="256"/>
      <c r="D36" s="256"/>
    </row>
    <row r="37" ht="18.75" customHeight="1">
      <c r="A37" s="257" t="s">
        <v>157</v>
      </c>
      <c r="B37" s="257"/>
      <c r="C37" s="257"/>
      <c r="D37" s="257"/>
    </row>
    <row r="38" ht="19.5" customHeight="1">
      <c r="A38" s="257"/>
      <c r="B38" s="257"/>
      <c r="C38" s="257"/>
      <c r="D38" s="257"/>
    </row>
    <row r="39" ht="33" customHeight="1">
      <c r="A39" s="257"/>
      <c r="B39" s="257"/>
      <c r="C39" s="257"/>
      <c r="D39" s="257"/>
    </row>
    <row r="40">
      <c r="A40" s="256" t="s">
        <v>158</v>
      </c>
      <c r="B40" s="256"/>
      <c r="C40" s="256"/>
      <c r="D40" s="256"/>
    </row>
    <row r="41">
      <c r="A41" s="256"/>
      <c r="B41" s="256"/>
      <c r="C41" s="256"/>
      <c r="D41" s="256"/>
    </row>
    <row r="42">
      <c r="A42" s="237" t="s">
        <v>159</v>
      </c>
      <c r="B42" s="237"/>
      <c r="C42" s="237"/>
      <c r="D42" s="237"/>
    </row>
    <row r="43">
      <c r="A43" s="237"/>
      <c r="B43" s="237"/>
      <c r="C43" s="237"/>
      <c r="D43" s="237"/>
    </row>
    <row r="45">
      <c r="A45" s="256" t="s">
        <v>160</v>
      </c>
      <c r="B45" s="256"/>
      <c r="C45" s="256"/>
      <c r="D45" s="256"/>
    </row>
    <row r="46">
      <c r="A46" s="237" t="s">
        <v>161</v>
      </c>
      <c r="B46" s="237"/>
      <c r="C46" s="237"/>
      <c r="D46" s="237"/>
    </row>
    <row r="47" ht="10.5" customHeight="1">
      <c r="A47" s="237"/>
      <c r="B47" s="237"/>
      <c r="C47" s="237"/>
      <c r="D47" s="237"/>
    </row>
    <row r="48">
      <c r="A48" s="237"/>
      <c r="B48" s="237"/>
      <c r="C48" s="237"/>
      <c r="D48" s="237"/>
    </row>
    <row r="50">
      <c r="A50" s="256" t="s">
        <v>162</v>
      </c>
      <c r="B50" s="256"/>
      <c r="C50" s="256"/>
      <c r="D50" s="256"/>
    </row>
    <row r="51">
      <c r="A51" s="237" t="s">
        <v>163</v>
      </c>
      <c r="B51" s="237"/>
      <c r="C51" s="237"/>
      <c r="D51" s="237"/>
    </row>
    <row r="52">
      <c r="A52" s="110"/>
      <c r="B52" s="110"/>
      <c r="C52" s="110"/>
      <c r="D52" s="110"/>
    </row>
    <row r="53">
      <c r="A53" s="256" t="s">
        <v>164</v>
      </c>
      <c r="B53" s="256"/>
      <c r="C53" s="256"/>
      <c r="D53" s="256"/>
    </row>
    <row r="54">
      <c r="A54" s="253" t="s">
        <v>165</v>
      </c>
      <c r="B54" s="253"/>
      <c r="C54" s="253"/>
      <c r="D54" s="253"/>
    </row>
    <row r="56">
      <c r="A56" s="237" t="s">
        <v>166</v>
      </c>
      <c r="B56" s="237"/>
      <c r="C56" s="237"/>
      <c r="D56" s="237"/>
    </row>
    <row r="57">
      <c r="A57" s="237"/>
      <c r="B57" s="237"/>
      <c r="C57" s="237"/>
      <c r="D57" s="237"/>
    </row>
    <row r="59">
      <c r="A59" s="253" t="s">
        <v>167</v>
      </c>
      <c r="B59" s="253"/>
      <c r="C59" s="253"/>
      <c r="D59" s="253"/>
    </row>
    <row r="60">
      <c r="A60" s="110"/>
      <c r="B60" s="110"/>
      <c r="C60" s="110"/>
      <c r="D60" s="110"/>
    </row>
    <row r="61">
      <c r="A61" s="253" t="s">
        <v>168</v>
      </c>
      <c r="B61" s="253"/>
      <c r="C61" s="253"/>
      <c r="D61" s="253"/>
    </row>
    <row r="62">
      <c r="A62" s="253"/>
      <c r="B62" s="253"/>
      <c r="C62" s="253"/>
      <c r="D62" s="253"/>
    </row>
    <row r="64" ht="34.5" customHeight="1">
      <c r="A64" s="253" t="s">
        <v>169</v>
      </c>
      <c r="B64" s="253"/>
      <c r="C64" s="253"/>
      <c r="D64" s="253"/>
    </row>
    <row r="65" ht="12" customHeight="1">
      <c r="A65" s="253"/>
      <c r="B65" s="253"/>
      <c r="C65" s="253"/>
      <c r="D65" s="253"/>
    </row>
    <row r="67">
      <c r="A67" s="253" t="s">
        <v>170</v>
      </c>
      <c r="B67" s="253"/>
      <c r="C67" s="253"/>
      <c r="D67" s="253"/>
    </row>
    <row r="68">
      <c r="A68" s="253"/>
      <c r="B68" s="253"/>
      <c r="C68" s="253"/>
      <c r="D68" s="253"/>
    </row>
    <row r="69">
      <c r="A69" s="253"/>
      <c r="B69" s="253"/>
      <c r="C69" s="253"/>
      <c r="D69" s="253"/>
    </row>
    <row r="72">
      <c r="A72" s="254" t="s">
        <v>171</v>
      </c>
      <c r="B72" s="255"/>
      <c r="C72" s="255"/>
      <c r="D72" s="255"/>
    </row>
    <row r="73">
      <c r="A73" s="237" t="s">
        <v>172</v>
      </c>
      <c r="B73" s="237"/>
      <c r="C73" s="237"/>
      <c r="D73" s="237"/>
    </row>
    <row r="74">
      <c r="A74" s="237"/>
      <c r="B74" s="237"/>
      <c r="C74" s="237"/>
      <c r="D74" s="237"/>
    </row>
    <row r="76">
      <c r="A76" s="254" t="s">
        <v>173</v>
      </c>
      <c r="B76" s="255"/>
      <c r="C76" s="255"/>
      <c r="D76" s="255"/>
    </row>
    <row r="77">
      <c r="A77" s="237" t="s">
        <v>174</v>
      </c>
      <c r="B77" s="237"/>
      <c r="C77" s="237"/>
      <c r="D77" s="237"/>
    </row>
    <row r="78">
      <c r="A78" s="237"/>
      <c r="B78" s="237"/>
      <c r="C78" s="237"/>
      <c r="D78" s="237"/>
    </row>
    <row r="79">
      <c r="A79" s="237"/>
      <c r="B79" s="237"/>
      <c r="C79" s="237"/>
      <c r="D79" s="237"/>
    </row>
    <row r="80">
      <c r="A80" s="237"/>
      <c r="B80" s="237"/>
      <c r="C80" s="237"/>
      <c r="D80" s="237"/>
    </row>
    <row r="82">
      <c r="A82" s="254" t="s">
        <v>175</v>
      </c>
      <c r="B82" s="255"/>
      <c r="C82" s="255"/>
      <c r="D82" s="255"/>
    </row>
    <row r="83">
      <c r="A83" s="237" t="s">
        <v>176</v>
      </c>
      <c r="B83" s="237"/>
      <c r="C83" s="237"/>
      <c r="D83" s="237"/>
    </row>
    <row r="84">
      <c r="A84" s="237"/>
      <c r="B84" s="237"/>
      <c r="C84" s="237"/>
      <c r="D84" s="237"/>
    </row>
    <row r="85">
      <c r="A85" s="110"/>
      <c r="B85" s="110"/>
      <c r="C85" s="110"/>
      <c r="D85" s="110"/>
    </row>
    <row r="86">
      <c r="A86" s="254" t="s">
        <v>177</v>
      </c>
      <c r="B86" s="255"/>
      <c r="C86" s="255"/>
      <c r="D86" s="255"/>
    </row>
    <row r="87">
      <c r="A87" s="237" t="s">
        <v>178</v>
      </c>
      <c r="B87" s="237"/>
      <c r="C87" s="237"/>
      <c r="D87" s="237"/>
    </row>
    <row r="88">
      <c r="A88" s="237"/>
      <c r="B88" s="237"/>
      <c r="C88" s="237"/>
      <c r="D88" s="237"/>
    </row>
    <row r="90">
      <c r="A90" s="237"/>
      <c r="B90" s="237"/>
      <c r="C90" s="237"/>
      <c r="D90" s="237"/>
    </row>
    <row r="91">
      <c r="A91" s="237"/>
      <c r="B91" s="237"/>
      <c r="C91" s="237"/>
      <c r="D91" s="237"/>
    </row>
    <row r="92" ht="27" customHeight="1">
      <c r="A92" s="237" t="s">
        <v>179</v>
      </c>
      <c r="B92" s="237"/>
      <c r="C92" s="237"/>
      <c r="D92" s="237"/>
    </row>
    <row r="94">
      <c r="A94" s="254" t="s">
        <v>180</v>
      </c>
      <c r="B94" s="255"/>
      <c r="C94" s="255"/>
      <c r="D94" s="255"/>
    </row>
    <row r="95">
      <c r="A95" s="237" t="s">
        <v>181</v>
      </c>
      <c r="B95" s="237"/>
      <c r="C95" s="237"/>
      <c r="D95" s="237"/>
    </row>
    <row r="96">
      <c r="A96" s="237"/>
      <c r="B96" s="237"/>
      <c r="C96" s="237"/>
      <c r="D96" s="237"/>
    </row>
    <row r="98">
      <c r="A98" s="237" t="s">
        <v>182</v>
      </c>
      <c r="B98" s="237"/>
      <c r="C98" s="237"/>
      <c r="D98" s="237"/>
    </row>
    <row r="99" ht="21" customHeight="1">
      <c r="A99" s="237"/>
      <c r="B99" s="237"/>
      <c r="C99" s="237"/>
      <c r="D99" s="237"/>
    </row>
    <row r="100">
      <c r="A100" s="237"/>
      <c r="B100" s="237"/>
      <c r="C100" s="237"/>
      <c r="D100" s="237"/>
    </row>
    <row r="101" ht="25.5" customHeight="1">
      <c r="A101" s="237"/>
      <c r="B101" s="237"/>
      <c r="C101" s="237"/>
      <c r="D101" s="237"/>
    </row>
    <row r="103">
      <c r="A103" s="237" t="s">
        <v>183</v>
      </c>
      <c r="B103" s="237"/>
      <c r="C103" s="237"/>
      <c r="D103" s="237"/>
    </row>
    <row r="104">
      <c r="A104" s="237"/>
      <c r="B104" s="237"/>
      <c r="C104" s="237"/>
      <c r="D104" s="237"/>
    </row>
  </sheetData>
  <mergeCells>
    <mergeCell ref="A1:D1"/>
    <mergeCell ref="A2:D2"/>
    <mergeCell ref="A3:D3"/>
    <mergeCell ref="A4:D4"/>
    <mergeCell ref="A6:D6"/>
    <mergeCell ref="A8:D11"/>
    <mergeCell ref="A13:D16"/>
    <mergeCell ref="A18:D22"/>
    <mergeCell ref="A24:D25"/>
    <mergeCell ref="A27:D29"/>
    <mergeCell ref="A64:D65"/>
    <mergeCell ref="A32:D32"/>
    <mergeCell ref="A36:D36"/>
    <mergeCell ref="A40:D41"/>
    <mergeCell ref="A45:D45"/>
    <mergeCell ref="A50:D50"/>
    <mergeCell ref="A53:D53"/>
    <mergeCell ref="A54:D54"/>
    <mergeCell ref="A56:D57"/>
    <mergeCell ref="A59:D59"/>
    <mergeCell ref="A61:D62"/>
    <mergeCell ref="A33:D34"/>
    <mergeCell ref="A37:D39"/>
    <mergeCell ref="A42:D43"/>
    <mergeCell ref="A46:D48"/>
    <mergeCell ref="A51:D51"/>
    <mergeCell ref="A76:D76"/>
    <mergeCell ref="A77:D80"/>
    <mergeCell ref="A82:D82"/>
    <mergeCell ref="A83:D84"/>
    <mergeCell ref="A67:D69"/>
    <mergeCell ref="A72:D72"/>
    <mergeCell ref="A73:D74"/>
    <mergeCell ref="A95:D96"/>
    <mergeCell ref="A98:D101"/>
    <mergeCell ref="A103:D104"/>
    <mergeCell ref="A86:D86"/>
    <mergeCell ref="A87:D88"/>
    <mergeCell ref="A90:D91"/>
    <mergeCell ref="A92:D92"/>
    <mergeCell ref="A94:D94"/>
  </mergeCells>
  <pageMargins left="0.7" right="0.7" top="0.75" bottom="0.75" header="0.3" footer="0.3"/>
  <pageSetup orientation="portrait"/>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workbookViewId="0">
      <selection activeCell="A2" sqref="A2:D2"/>
    </sheetView>
  </sheetViews>
  <sheetFormatPr baseColWidth="10" defaultRowHeight="15" x14ac:dyDescent="0.25"/>
  <cols>
    <col min="1" max="1" width="33" customWidth="1"/>
    <col min="2" max="2" width="44.85546875" customWidth="1"/>
    <col min="3" max="3" width="42.28515625" customWidth="1"/>
    <col min="4" max="4" width="35.28515625" customWidth="1"/>
  </cols>
  <sheetData>
    <row r="1">
      <c r="A1" s="240" t="s">
        <v>89</v>
      </c>
      <c r="B1" s="241"/>
      <c r="C1" s="241"/>
      <c r="D1" s="242"/>
    </row>
    <row r="2">
      <c r="A2" s="243" t="s">
        <v>146</v>
      </c>
      <c r="B2" s="244"/>
      <c r="C2" s="244"/>
      <c r="D2" s="245"/>
    </row>
    <row r="3">
      <c r="A3" s="246" t="s">
        <v>184</v>
      </c>
      <c r="B3" s="247"/>
      <c r="C3" s="247"/>
      <c r="D3" s="248"/>
    </row>
    <row r="4">
      <c r="A4" s="249" t="s">
        <v>92</v>
      </c>
      <c r="B4" s="250"/>
      <c r="C4" s="250"/>
      <c r="D4" s="251"/>
    </row>
    <row r="5">
      <c r="A5" s="121"/>
      <c r="B5" s="121"/>
      <c r="C5" s="121"/>
      <c r="D5" s="121"/>
    </row>
    <row r="6">
      <c r="A6" s="238" t="s">
        <v>185</v>
      </c>
      <c r="B6" s="238"/>
      <c r="C6" s="238"/>
      <c r="D6" s="238"/>
    </row>
    <row r="8">
      <c r="A8" s="253" t="s">
        <v>186</v>
      </c>
      <c r="B8" s="253"/>
      <c r="C8" s="253"/>
      <c r="D8" s="253"/>
    </row>
    <row r="9" ht="13.5" customHeight="1">
      <c r="A9" s="253"/>
      <c r="B9" s="253"/>
      <c r="C9" s="253"/>
      <c r="D9" s="253"/>
    </row>
    <row r="10">
      <c r="A10" s="253"/>
      <c r="B10" s="253"/>
      <c r="C10" s="253"/>
      <c r="D10" s="253"/>
    </row>
    <row r="11">
      <c r="A11" s="14"/>
      <c r="B11" s="14"/>
      <c r="C11" s="14"/>
      <c r="D11" s="14"/>
    </row>
    <row r="12">
      <c r="A12" s="253" t="s">
        <v>187</v>
      </c>
      <c r="B12" s="253"/>
      <c r="C12" s="253"/>
      <c r="D12" s="253"/>
    </row>
    <row r="13">
      <c r="A13" s="253"/>
      <c r="B13" s="253"/>
      <c r="C13" s="253"/>
      <c r="D13" s="253"/>
    </row>
    <row r="14">
      <c r="A14" s="14"/>
      <c r="B14" s="14"/>
      <c r="C14" s="14"/>
      <c r="D14" s="14"/>
    </row>
    <row r="15">
      <c r="A15" s="253" t="s">
        <v>188</v>
      </c>
      <c r="B15" s="253"/>
      <c r="C15" s="253"/>
      <c r="D15" s="253"/>
    </row>
    <row r="16">
      <c r="A16" s="253"/>
      <c r="B16" s="253"/>
      <c r="C16" s="253"/>
      <c r="D16" s="253"/>
    </row>
    <row r="17">
      <c r="A17" s="253"/>
      <c r="B17" s="253"/>
      <c r="C17" s="253"/>
      <c r="D17" s="253"/>
    </row>
    <row r="18">
      <c r="A18" s="253" t="s">
        <v>189</v>
      </c>
      <c r="B18" s="253"/>
      <c r="C18" s="253"/>
      <c r="D18" s="253"/>
    </row>
    <row r="19">
      <c r="A19" s="253"/>
      <c r="B19" s="253"/>
      <c r="C19" s="253"/>
      <c r="D19" s="253"/>
    </row>
    <row r="20">
      <c r="A20" s="14"/>
      <c r="B20" s="14"/>
      <c r="C20" s="14"/>
      <c r="D20" s="14"/>
    </row>
    <row r="21">
      <c r="A21" s="253" t="s">
        <v>190</v>
      </c>
      <c r="B21" s="253"/>
      <c r="C21" s="253"/>
      <c r="D21" s="253"/>
    </row>
    <row r="22">
      <c r="A22" s="253"/>
      <c r="B22" s="253"/>
      <c r="C22" s="253"/>
      <c r="D22" s="253"/>
    </row>
    <row r="24">
      <c r="A24" s="253" t="s">
        <v>191</v>
      </c>
      <c r="B24" s="253"/>
      <c r="C24" s="253"/>
      <c r="D24" s="253"/>
    </row>
    <row r="25" ht="12.75" customHeight="1">
      <c r="A25" s="253"/>
      <c r="B25" s="253"/>
      <c r="C25" s="253"/>
      <c r="D25" s="253"/>
    </row>
    <row r="26" ht="14.25" customHeight="1">
      <c r="A26" s="253"/>
      <c r="B26" s="253"/>
      <c r="C26" s="253"/>
      <c r="D26" s="253"/>
    </row>
    <row r="27">
      <c r="A27" s="14"/>
      <c r="B27" s="14"/>
      <c r="C27" s="14"/>
      <c r="D27" s="14"/>
    </row>
    <row r="28">
      <c r="A28" s="253" t="s">
        <v>192</v>
      </c>
      <c r="B28" s="253"/>
      <c r="C28" s="253"/>
      <c r="D28" s="253"/>
    </row>
    <row r="29">
      <c r="A29" s="253"/>
      <c r="B29" s="253"/>
      <c r="C29" s="253"/>
      <c r="D29" s="253"/>
    </row>
    <row r="30">
      <c r="A30" s="253"/>
      <c r="B30" s="253"/>
      <c r="C30" s="253"/>
      <c r="D30" s="253"/>
    </row>
    <row r="31">
      <c r="A31" s="253"/>
      <c r="B31" s="253"/>
      <c r="C31" s="253"/>
      <c r="D31" s="253"/>
    </row>
    <row r="33">
      <c r="A33" s="237" t="s">
        <v>193</v>
      </c>
      <c r="B33" s="237"/>
      <c r="C33" s="237"/>
      <c r="D33" s="237"/>
    </row>
    <row r="34">
      <c r="A34" s="237"/>
      <c r="B34" s="237"/>
      <c r="C34" s="237"/>
      <c r="D34" s="237"/>
    </row>
    <row r="35">
      <c r="A35" s="237"/>
      <c r="B35" s="237"/>
      <c r="C35" s="237"/>
      <c r="D35" s="237"/>
    </row>
    <row r="36">
      <c r="A36" s="121"/>
      <c r="B36" s="121"/>
      <c r="C36" s="121"/>
      <c r="D36" s="121"/>
    </row>
    <row r="37">
      <c r="A37" s="253" t="s">
        <v>194</v>
      </c>
      <c r="B37" s="253"/>
      <c r="C37" s="253"/>
      <c r="D37" s="253"/>
    </row>
    <row r="38" ht="28.5" customHeight="1">
      <c r="A38" s="253"/>
      <c r="B38" s="253"/>
      <c r="C38" s="253"/>
      <c r="D38" s="253"/>
    </row>
    <row r="39">
      <c r="A39" s="253"/>
      <c r="B39" s="253"/>
      <c r="C39" s="253"/>
      <c r="D39" s="253"/>
    </row>
    <row r="40">
      <c r="A40" s="14"/>
      <c r="B40" s="14"/>
      <c r="C40" s="14"/>
      <c r="D40" s="14"/>
    </row>
    <row r="41">
      <c r="A41" s="253" t="s">
        <v>195</v>
      </c>
      <c r="B41" s="253"/>
      <c r="C41" s="253"/>
      <c r="D41" s="253"/>
    </row>
    <row r="42">
      <c r="A42" s="253"/>
      <c r="B42" s="253"/>
      <c r="C42" s="253"/>
      <c r="D42" s="253"/>
    </row>
    <row r="43">
      <c r="A43" s="14"/>
      <c r="B43" s="14"/>
      <c r="C43" s="14"/>
      <c r="D43" s="14"/>
    </row>
    <row r="44">
      <c r="A44" s="253" t="s">
        <v>196</v>
      </c>
      <c r="B44" s="253"/>
      <c r="C44" s="253"/>
      <c r="D44" s="253"/>
    </row>
    <row r="45">
      <c r="A45" s="253"/>
      <c r="B45" s="253"/>
      <c r="C45" s="253"/>
      <c r="D45" s="253"/>
    </row>
    <row r="46">
      <c r="A46" s="253"/>
      <c r="B46" s="253"/>
      <c r="C46" s="253"/>
      <c r="D46" s="253"/>
    </row>
    <row r="47">
      <c r="A47" s="14"/>
      <c r="B47" s="14"/>
      <c r="C47" s="14"/>
      <c r="D47" s="14"/>
    </row>
    <row r="48">
      <c r="A48" s="253" t="s">
        <v>197</v>
      </c>
      <c r="B48" s="253"/>
      <c r="C48" s="253"/>
      <c r="D48" s="253"/>
    </row>
    <row r="49">
      <c r="A49" s="253"/>
      <c r="B49" s="253"/>
      <c r="C49" s="253"/>
      <c r="D49" s="253"/>
    </row>
    <row r="50">
      <c r="A50" s="253"/>
      <c r="B50" s="253"/>
      <c r="C50" s="253"/>
      <c r="D50" s="253"/>
    </row>
    <row r="51">
      <c r="A51" s="14"/>
      <c r="B51" s="14"/>
      <c r="C51" s="14"/>
      <c r="D51" s="14"/>
    </row>
    <row r="52">
      <c r="A52" s="253" t="s">
        <v>198</v>
      </c>
      <c r="B52" s="253"/>
      <c r="C52" s="253"/>
      <c r="D52" s="253"/>
    </row>
    <row r="53">
      <c r="A53" s="253"/>
      <c r="B53" s="253"/>
      <c r="C53" s="253"/>
      <c r="D53" s="253"/>
    </row>
    <row r="54">
      <c r="A54" s="14"/>
      <c r="B54" s="14"/>
      <c r="C54" s="14"/>
      <c r="D54" s="14"/>
    </row>
    <row r="55">
      <c r="A55" s="253" t="s">
        <v>199</v>
      </c>
      <c r="B55" s="253"/>
      <c r="C55" s="253"/>
      <c r="D55" s="253"/>
    </row>
    <row r="56" ht="27" customHeight="1">
      <c r="A56" s="237" t="s">
        <v>200</v>
      </c>
      <c r="B56" s="237"/>
      <c r="C56" s="237"/>
      <c r="D56" s="237"/>
    </row>
    <row r="57">
      <c r="A57" s="237"/>
      <c r="B57" s="237"/>
      <c r="C57" s="237"/>
      <c r="D57" s="237"/>
    </row>
  </sheetData>
  <mergeCells>
    <mergeCell ref="A28:D31"/>
    <mergeCell ref="A1:D1"/>
    <mergeCell ref="A2:D2"/>
    <mergeCell ref="A3:D3"/>
    <mergeCell ref="A4:D4"/>
    <mergeCell ref="A6:D6"/>
    <mergeCell ref="A8:D10"/>
    <mergeCell ref="A12:D13"/>
    <mergeCell ref="A15:D17"/>
    <mergeCell ref="A18:D19"/>
    <mergeCell ref="A21:D22"/>
    <mergeCell ref="A24:D26"/>
    <mergeCell ref="A52:D53"/>
    <mergeCell ref="A55:D55"/>
    <mergeCell ref="A56:D57"/>
    <mergeCell ref="A33:D35"/>
    <mergeCell ref="A37:D39"/>
    <mergeCell ref="A41:D42"/>
    <mergeCell ref="A44:D46"/>
    <mergeCell ref="A48:D50"/>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A2" sqref="A2:D2"/>
    </sheetView>
  </sheetViews>
  <sheetFormatPr baseColWidth="10" defaultRowHeight="15" x14ac:dyDescent="0.25"/>
  <cols>
    <col min="1" max="1" width="29.5703125" customWidth="1"/>
    <col min="2" max="2" width="33.5703125" customWidth="1"/>
    <col min="3" max="3" width="49.5703125" customWidth="1"/>
    <col min="4" max="4" width="35.140625" customWidth="1"/>
  </cols>
  <sheetData>
    <row r="1">
      <c r="A1" s="240" t="s">
        <v>89</v>
      </c>
      <c r="B1" s="241"/>
      <c r="C1" s="241"/>
      <c r="D1" s="242"/>
    </row>
    <row r="2">
      <c r="A2" s="243" t="s">
        <v>90</v>
      </c>
      <c r="B2" s="244"/>
      <c r="C2" s="244"/>
      <c r="D2" s="245"/>
    </row>
    <row r="3">
      <c r="A3" s="246" t="s">
        <v>201</v>
      </c>
      <c r="B3" s="247"/>
      <c r="C3" s="247"/>
      <c r="D3" s="248"/>
    </row>
    <row r="4">
      <c r="A4" s="249" t="s">
        <v>92</v>
      </c>
      <c r="B4" s="250"/>
      <c r="C4" s="250"/>
      <c r="D4" s="251"/>
    </row>
    <row r="5">
      <c r="A5" s="121"/>
      <c r="B5" s="121"/>
      <c r="C5" s="121"/>
      <c r="D5" s="121"/>
    </row>
    <row r="6">
      <c r="A6" s="238" t="s">
        <v>202</v>
      </c>
      <c r="B6" s="238"/>
      <c r="C6" s="238"/>
      <c r="D6" s="238"/>
    </row>
    <row r="7">
      <c r="A7" s="237" t="s">
        <v>203</v>
      </c>
      <c r="B7" s="237"/>
      <c r="C7" s="237"/>
      <c r="D7" s="237"/>
    </row>
    <row r="8">
      <c r="A8" s="237"/>
      <c r="B8" s="237"/>
      <c r="C8" s="237"/>
      <c r="D8" s="237"/>
    </row>
    <row r="9">
      <c r="A9" s="237"/>
      <c r="B9" s="237"/>
      <c r="C9" s="237"/>
      <c r="D9" s="237"/>
    </row>
    <row r="10">
      <c r="A10" s="237"/>
      <c r="B10" s="237"/>
      <c r="C10" s="237"/>
      <c r="D10" s="237"/>
    </row>
  </sheetData>
  <mergeCells>
    <mergeCell ref="A7:D10"/>
    <mergeCell ref="A1:D1"/>
    <mergeCell ref="A2:D2"/>
    <mergeCell ref="A3:D3"/>
    <mergeCell ref="A4:D4"/>
    <mergeCell ref="A6:D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2" sqref="A2:G2"/>
    </sheetView>
  </sheetViews>
  <sheetFormatPr baseColWidth="10" defaultRowHeight="15" x14ac:dyDescent="0.25"/>
  <cols>
    <col min="1" max="1" width="25.42578125" customWidth="1"/>
    <col min="2" max="2" width="33.42578125" customWidth="1"/>
    <col min="3" max="3" width="25.5703125" customWidth="1"/>
    <col min="4" max="4" width="24.85546875" customWidth="1"/>
    <col min="5" max="5" width="31.140625" customWidth="1"/>
    <col min="6" max="6" width="29.140625" customWidth="1"/>
    <col min="7" max="7" width="26.140625" customWidth="1"/>
  </cols>
  <sheetData>
    <row r="1">
      <c r="A1" s="266" t="s">
        <v>89</v>
      </c>
      <c r="B1" s="267"/>
      <c r="C1" s="267"/>
      <c r="D1" s="267"/>
      <c r="E1" s="267"/>
      <c r="F1" s="267"/>
      <c r="G1" s="268"/>
    </row>
    <row r="2">
      <c r="A2" s="269" t="s">
        <v>90</v>
      </c>
      <c r="B2" s="270"/>
      <c r="C2" s="270"/>
      <c r="D2" s="270"/>
      <c r="E2" s="270"/>
      <c r="F2" s="270"/>
      <c r="G2" s="271"/>
    </row>
    <row r="3">
      <c r="A3" s="269" t="s">
        <v>204</v>
      </c>
      <c r="B3" s="270"/>
      <c r="C3" s="270"/>
      <c r="D3" s="270"/>
      <c r="E3" s="270"/>
      <c r="F3" s="270"/>
      <c r="G3" s="271"/>
    </row>
    <row r="4">
      <c r="A4" s="272" t="s">
        <v>92</v>
      </c>
      <c r="B4" s="273"/>
      <c r="C4" s="273"/>
      <c r="D4" s="273"/>
      <c r="E4" s="273"/>
      <c r="F4" s="273"/>
      <c r="G4" s="274"/>
    </row>
    <row r="5" s="121" customFormat="1">
      <c r="A5" s="140"/>
      <c r="B5" s="140"/>
      <c r="C5" s="140"/>
      <c r="D5" s="140"/>
      <c r="E5" s="140"/>
      <c r="F5" s="140"/>
      <c r="G5" s="140"/>
    </row>
    <row r="6" ht="15.75" customHeight="1" s="121" customFormat="1">
      <c r="A6" s="278" t="s">
        <v>205</v>
      </c>
      <c r="B6" s="278"/>
      <c r="C6" s="278"/>
      <c r="D6" s="278"/>
      <c r="E6" s="278"/>
      <c r="F6" s="278"/>
      <c r="G6" s="278"/>
    </row>
    <row r="7" s="121" customFormat="1">
      <c r="A7" s="141"/>
      <c r="B7" s="141"/>
      <c r="C7" s="141"/>
      <c r="D7" s="141"/>
      <c r="E7" s="141"/>
      <c r="F7" s="141"/>
      <c r="G7" s="141"/>
    </row>
    <row r="8">
      <c r="A8" s="142"/>
      <c r="B8" s="142"/>
      <c r="C8" s="142"/>
      <c r="D8" s="142"/>
      <c r="E8" s="142"/>
      <c r="F8" s="142"/>
      <c r="G8" s="142"/>
    </row>
    <row r="9">
      <c r="A9" s="275" t="s">
        <v>206</v>
      </c>
      <c r="B9" s="276"/>
      <c r="C9" s="133" t="s">
        <v>207</v>
      </c>
      <c r="D9" s="133" t="s">
        <v>208</v>
      </c>
      <c r="E9" s="133" t="s">
        <v>209</v>
      </c>
      <c r="F9" s="133" t="s">
        <v>210</v>
      </c>
      <c r="G9" s="134" t="s">
        <v>211</v>
      </c>
    </row>
    <row r="10">
      <c r="A10" s="277"/>
      <c r="B10" s="277"/>
      <c r="C10" s="135"/>
      <c r="D10" s="135"/>
      <c r="E10" s="135"/>
      <c r="F10" s="135"/>
      <c r="G10" s="136"/>
    </row>
    <row r="11">
      <c r="A11" s="279" t="s">
        <v>212</v>
      </c>
      <c r="B11" s="279"/>
      <c r="C11" s="137">
        <v>2470007.59</v>
      </c>
      <c r="D11" s="137">
        <v>8368585.61</v>
      </c>
      <c r="E11" s="137">
        <v>8321538.64</v>
      </c>
      <c r="F11" s="137">
        <v>2517054.56</v>
      </c>
      <c r="G11" s="137">
        <v>47046.97</v>
      </c>
    </row>
    <row r="12">
      <c r="A12" s="280" t="s">
        <v>213</v>
      </c>
      <c r="B12" s="281"/>
      <c r="C12" s="137">
        <v>2466128.28</v>
      </c>
      <c r="D12" s="137">
        <v>7356386.11</v>
      </c>
      <c r="E12" s="137">
        <v>8321538.64</v>
      </c>
      <c r="F12" s="137">
        <v>1500975.75</v>
      </c>
      <c r="G12" s="137">
        <v>-965152.53</v>
      </c>
    </row>
    <row r="13">
      <c r="A13" s="282" t="s">
        <v>214</v>
      </c>
      <c r="B13" s="283"/>
      <c r="C13" s="138">
        <v>1316664.81</v>
      </c>
      <c r="D13" s="139">
        <v>6695644.9</v>
      </c>
      <c r="E13" s="139">
        <v>7991767.16</v>
      </c>
      <c r="F13" s="139">
        <v>20542.55</v>
      </c>
      <c r="G13" s="139">
        <v>-1296122.26</v>
      </c>
    </row>
    <row r="14">
      <c r="A14" s="262" t="s">
        <v>215</v>
      </c>
      <c r="B14" s="262"/>
      <c r="C14" s="138">
        <v>1149463.47</v>
      </c>
      <c r="D14" s="139">
        <v>658541.21</v>
      </c>
      <c r="E14" s="139">
        <v>329771.48</v>
      </c>
      <c r="F14" s="139">
        <v>1478233.2</v>
      </c>
      <c r="G14" s="139">
        <v>328769.73</v>
      </c>
    </row>
    <row r="15">
      <c r="A15" s="262" t="s">
        <v>216</v>
      </c>
      <c r="B15" s="262"/>
      <c r="C15" s="138">
        <v>0</v>
      </c>
      <c r="D15" s="139">
        <v>0</v>
      </c>
      <c r="E15" s="139">
        <v>0</v>
      </c>
      <c r="F15" s="139">
        <v>0</v>
      </c>
      <c r="G15" s="139">
        <v>0</v>
      </c>
    </row>
    <row r="16">
      <c r="A16" s="262" t="s">
        <v>217</v>
      </c>
      <c r="B16" s="262"/>
      <c r="C16" s="138">
        <v>0</v>
      </c>
      <c r="D16" s="139">
        <v>2200</v>
      </c>
      <c r="E16" s="139">
        <v>0</v>
      </c>
      <c r="F16" s="139">
        <v>2200</v>
      </c>
      <c r="G16" s="139">
        <v>2200</v>
      </c>
    </row>
    <row r="17">
      <c r="A17" s="262" t="s">
        <v>218</v>
      </c>
      <c r="B17" s="262"/>
      <c r="C17" s="138">
        <v>0</v>
      </c>
      <c r="D17" s="139">
        <v>0</v>
      </c>
      <c r="E17" s="139">
        <v>0</v>
      </c>
      <c r="F17" s="139">
        <v>0</v>
      </c>
      <c r="G17" s="139">
        <v>0</v>
      </c>
    </row>
    <row r="18">
      <c r="A18" s="262" t="s">
        <v>219</v>
      </c>
      <c r="B18" s="262"/>
      <c r="C18" s="138">
        <v>0</v>
      </c>
      <c r="D18" s="139">
        <v>0</v>
      </c>
      <c r="E18" s="139">
        <v>0</v>
      </c>
      <c r="F18" s="139">
        <v>0</v>
      </c>
      <c r="G18" s="139">
        <v>0</v>
      </c>
    </row>
    <row r="19">
      <c r="A19" s="262" t="s">
        <v>220</v>
      </c>
      <c r="B19" s="262"/>
      <c r="C19" s="138">
        <v>0</v>
      </c>
      <c r="D19" s="139">
        <v>0</v>
      </c>
      <c r="E19" s="139">
        <v>0</v>
      </c>
      <c r="F19" s="139">
        <v>0</v>
      </c>
      <c r="G19" s="139">
        <v>0</v>
      </c>
    </row>
    <row r="20">
      <c r="A20" s="259"/>
      <c r="B20" s="260"/>
      <c r="C20" s="260"/>
      <c r="D20" s="260"/>
      <c r="E20" s="260"/>
      <c r="F20" s="260"/>
      <c r="G20" s="261"/>
    </row>
    <row r="21">
      <c r="A21" s="263" t="s">
        <v>221</v>
      </c>
      <c r="B21" s="264"/>
      <c r="C21" s="137">
        <v>3879.31</v>
      </c>
      <c r="D21" s="137">
        <v>1012199.5</v>
      </c>
      <c r="E21" s="137">
        <v>0</v>
      </c>
      <c r="F21" s="137">
        <v>1016078.81</v>
      </c>
      <c r="G21" s="137">
        <v>1012199.5</v>
      </c>
    </row>
    <row r="22">
      <c r="A22" s="265" t="s">
        <v>222</v>
      </c>
      <c r="B22" s="265"/>
      <c r="C22" s="139"/>
      <c r="D22" s="139">
        <v>0</v>
      </c>
      <c r="E22" s="139">
        <v>0</v>
      </c>
      <c r="F22" s="139">
        <v>0</v>
      </c>
      <c r="G22" s="139">
        <v>0</v>
      </c>
    </row>
    <row r="23">
      <c r="A23" s="258" t="s">
        <v>223</v>
      </c>
      <c r="B23" s="258"/>
      <c r="C23" s="139">
        <v>0</v>
      </c>
      <c r="D23" s="139">
        <v>0</v>
      </c>
      <c r="E23" s="139">
        <v>0</v>
      </c>
      <c r="F23" s="139">
        <v>0</v>
      </c>
      <c r="G23" s="139">
        <v>0</v>
      </c>
    </row>
    <row r="24">
      <c r="A24" s="258" t="s">
        <v>224</v>
      </c>
      <c r="B24" s="258"/>
      <c r="C24" s="139">
        <v>0</v>
      </c>
      <c r="D24" s="139">
        <v>1012199.5</v>
      </c>
      <c r="E24" s="139">
        <v>0</v>
      </c>
      <c r="F24" s="139">
        <v>1012199.5</v>
      </c>
      <c r="G24" s="139">
        <v>1012199.5</v>
      </c>
    </row>
    <row r="25">
      <c r="A25" s="258" t="s">
        <v>225</v>
      </c>
      <c r="B25" s="258"/>
      <c r="C25" s="139">
        <v>0</v>
      </c>
      <c r="D25" s="139">
        <v>0</v>
      </c>
      <c r="E25" s="139">
        <v>0</v>
      </c>
      <c r="F25" s="139">
        <v>0</v>
      </c>
      <c r="G25" s="139">
        <v>0</v>
      </c>
    </row>
    <row r="26">
      <c r="A26" s="258" t="s">
        <v>226</v>
      </c>
      <c r="B26" s="258"/>
      <c r="C26" s="139">
        <v>0</v>
      </c>
      <c r="D26" s="139">
        <v>0</v>
      </c>
      <c r="E26" s="139">
        <v>0</v>
      </c>
      <c r="F26" s="139">
        <v>0</v>
      </c>
      <c r="G26" s="139">
        <v>0</v>
      </c>
    </row>
    <row r="27">
      <c r="A27" s="258" t="s">
        <v>227</v>
      </c>
      <c r="B27" s="258"/>
      <c r="C27" s="139">
        <v>-3879.31</v>
      </c>
      <c r="D27" s="139">
        <v>0</v>
      </c>
      <c r="E27" s="139">
        <v>0</v>
      </c>
      <c r="F27" s="139">
        <v>-3879.31</v>
      </c>
      <c r="G27" s="139">
        <v>0</v>
      </c>
    </row>
    <row r="28">
      <c r="A28" s="258" t="s">
        <v>228</v>
      </c>
      <c r="B28" s="258"/>
      <c r="C28" s="139">
        <v>0</v>
      </c>
      <c r="D28" s="139">
        <v>0</v>
      </c>
      <c r="E28" s="139">
        <v>0</v>
      </c>
      <c r="F28" s="139">
        <v>0</v>
      </c>
      <c r="G28" s="139">
        <v>0</v>
      </c>
    </row>
    <row r="29">
      <c r="A29" s="258" t="s">
        <v>229</v>
      </c>
      <c r="B29" s="258"/>
      <c r="C29" s="139">
        <v>0</v>
      </c>
      <c r="D29" s="139">
        <v>0</v>
      </c>
      <c r="E29" s="139">
        <v>0</v>
      </c>
      <c r="F29" s="139">
        <v>0</v>
      </c>
      <c r="G29" s="139">
        <v>0</v>
      </c>
    </row>
    <row r="30">
      <c r="A30" s="258" t="s">
        <v>230</v>
      </c>
      <c r="B30" s="258"/>
      <c r="C30" s="139">
        <v>0</v>
      </c>
      <c r="D30" s="139">
        <v>0</v>
      </c>
      <c r="E30" s="139">
        <v>0</v>
      </c>
      <c r="F30" s="139">
        <v>0</v>
      </c>
      <c r="G30" s="139">
        <v>0</v>
      </c>
    </row>
  </sheetData>
  <mergeCells>
    <mergeCell ref="A16:B16"/>
    <mergeCell ref="A1:G1"/>
    <mergeCell ref="A2:G2"/>
    <mergeCell ref="A3:G3"/>
    <mergeCell ref="A4:G4"/>
    <mergeCell ref="A9:B9"/>
    <mergeCell ref="A10:B10"/>
    <mergeCell ref="A6:G6"/>
    <mergeCell ref="A11:B11"/>
    <mergeCell ref="A12:B12"/>
    <mergeCell ref="A13:B13"/>
    <mergeCell ref="A14:B14"/>
    <mergeCell ref="A15:B15"/>
    <mergeCell ref="A17:B17"/>
    <mergeCell ref="A18:B18"/>
    <mergeCell ref="A19:B19"/>
    <mergeCell ref="A21:B21"/>
    <mergeCell ref="A22:B22"/>
    <mergeCell ref="A30:B30"/>
    <mergeCell ref="A20:G20"/>
    <mergeCell ref="A24:B24"/>
    <mergeCell ref="A25:B25"/>
    <mergeCell ref="A26:B26"/>
    <mergeCell ref="A27:B27"/>
    <mergeCell ref="A28:B28"/>
    <mergeCell ref="A29:B29"/>
    <mergeCell ref="A23:B23"/>
  </mergeCells>
  <pageMargins left="0.7" right="0.7" top="0.75" bottom="0.75" header="0.3" footer="0.3"/>
  <pageSetup orientation="portrait"/>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A2" sqref="A2:D2"/>
    </sheetView>
  </sheetViews>
  <sheetFormatPr baseColWidth="10" defaultRowHeight="15" x14ac:dyDescent="0.25"/>
  <cols>
    <col min="1" max="1" width="35.7109375" customWidth="1"/>
    <col min="2" max="2" width="45.5703125" customWidth="1"/>
    <col min="3" max="3" width="46.7109375" customWidth="1"/>
    <col min="4" max="4" width="60.42578125" customWidth="1"/>
  </cols>
  <sheetData>
    <row r="1" s="121" customFormat="1">
      <c r="A1" s="284" t="s">
        <v>89</v>
      </c>
      <c r="B1" s="284"/>
      <c r="C1" s="284"/>
      <c r="D1" s="284"/>
    </row>
    <row r="2">
      <c r="A2" s="243" t="s">
        <v>90</v>
      </c>
      <c r="B2" s="244"/>
      <c r="C2" s="244"/>
      <c r="D2" s="245"/>
    </row>
    <row r="3">
      <c r="A3" s="246" t="s">
        <v>231</v>
      </c>
      <c r="B3" s="247"/>
      <c r="C3" s="247"/>
      <c r="D3" s="248"/>
    </row>
    <row r="4">
      <c r="A4" s="249" t="s">
        <v>92</v>
      </c>
      <c r="B4" s="250"/>
      <c r="C4" s="250"/>
      <c r="D4" s="251"/>
    </row>
    <row r="5">
      <c r="A5" s="121"/>
      <c r="B5" s="121"/>
      <c r="C5" s="121"/>
      <c r="D5" s="121"/>
    </row>
    <row r="6">
      <c r="A6" s="238" t="s">
        <v>232</v>
      </c>
      <c r="B6" s="238"/>
      <c r="C6" s="238"/>
      <c r="D6" s="238"/>
    </row>
    <row r="7">
      <c r="A7" s="121"/>
      <c r="B7" s="121"/>
      <c r="C7" s="121"/>
      <c r="D7" s="121"/>
    </row>
    <row r="8">
      <c r="A8" s="237" t="s">
        <v>233</v>
      </c>
      <c r="B8" s="237"/>
      <c r="C8" s="237"/>
      <c r="D8" s="237"/>
    </row>
    <row r="9">
      <c r="A9" s="237"/>
      <c r="B9" s="237"/>
      <c r="C9" s="237"/>
      <c r="D9" s="237"/>
    </row>
    <row r="10">
      <c r="A10" s="237"/>
      <c r="B10" s="237"/>
      <c r="C10" s="237"/>
      <c r="D10" s="237"/>
    </row>
    <row r="11">
      <c r="A11" s="237"/>
      <c r="B11" s="237"/>
      <c r="C11" s="237"/>
      <c r="D11" s="237"/>
    </row>
    <row r="12">
      <c r="A12" s="362" t="s">
        <v>234</v>
      </c>
      <c r="B12" s="285"/>
      <c r="C12" s="285"/>
      <c r="D12" s="285"/>
    </row>
  </sheetData>
  <mergeCells>
    <mergeCell ref="A1:D1"/>
    <mergeCell ref="A12:D12"/>
    <mergeCell ref="A2:D2"/>
    <mergeCell ref="A3:D3"/>
    <mergeCell ref="A4:D4"/>
    <mergeCell ref="A6:D6"/>
    <mergeCell ref="A8:D1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A2" sqref="A2:E2"/>
    </sheetView>
  </sheetViews>
  <sheetFormatPr baseColWidth="10" defaultRowHeight="15" x14ac:dyDescent="0.25"/>
  <cols>
    <col min="1" max="1" width="35.140625" customWidth="1"/>
    <col min="2" max="2" width="29.140625" customWidth="1"/>
    <col min="3" max="3" width="47.5703125" customWidth="1"/>
    <col min="4" max="4" width="46.5703125" customWidth="1"/>
    <col min="5" max="5" width="20" customWidth="1"/>
  </cols>
  <sheetData>
    <row r="1">
      <c r="A1" s="243" t="s">
        <v>89</v>
      </c>
      <c r="B1" s="295"/>
      <c r="C1" s="295"/>
      <c r="D1" s="295"/>
      <c r="E1" s="295"/>
    </row>
    <row r="2">
      <c r="A2" s="243" t="s">
        <v>90</v>
      </c>
      <c r="B2" s="295"/>
      <c r="C2" s="295"/>
      <c r="D2" s="295"/>
      <c r="E2" s="295"/>
    </row>
    <row r="3">
      <c r="A3" s="246" t="s">
        <v>235</v>
      </c>
      <c r="B3" s="296"/>
      <c r="C3" s="296"/>
      <c r="D3" s="296"/>
      <c r="E3" s="296"/>
    </row>
    <row r="4">
      <c r="A4" s="246" t="s">
        <v>92</v>
      </c>
      <c r="B4" s="296"/>
      <c r="C4" s="296"/>
      <c r="D4" s="296"/>
      <c r="E4" s="296"/>
    </row>
    <row r="5">
      <c r="A5" s="121"/>
      <c r="B5" s="121"/>
      <c r="C5" s="121"/>
      <c r="D5" s="121"/>
    </row>
    <row r="6" ht="15.75" customHeight="1">
      <c r="A6" s="238" t="s">
        <v>236</v>
      </c>
      <c r="B6" s="238"/>
      <c r="C6" s="238"/>
      <c r="D6" s="238"/>
      <c r="E6" s="238"/>
    </row>
    <row r="8">
      <c r="A8" s="287" t="s">
        <v>237</v>
      </c>
      <c r="B8" s="288"/>
      <c r="C8" s="289"/>
      <c r="D8" s="143" t="s">
        <v>238</v>
      </c>
      <c r="E8" s="144">
        <v>2022</v>
      </c>
    </row>
    <row r="9">
      <c r="A9" s="290" t="s">
        <v>239</v>
      </c>
      <c r="B9" s="290"/>
      <c r="C9" s="290"/>
      <c r="D9" s="145"/>
      <c r="E9" s="146"/>
    </row>
    <row r="10">
      <c r="A10" s="291" t="s">
        <v>240</v>
      </c>
      <c r="B10" s="291"/>
      <c r="C10" s="291"/>
      <c r="D10" s="363">
        <v>1772185.4</v>
      </c>
      <c r="E10" s="364">
        <v>0</v>
      </c>
    </row>
    <row r="11">
      <c r="A11" s="286" t="s">
        <v>241</v>
      </c>
      <c r="B11" s="286"/>
      <c r="C11" s="286"/>
      <c r="D11" s="145">
        <v>0</v>
      </c>
      <c r="E11" s="146">
        <v>0</v>
      </c>
    </row>
    <row r="12">
      <c r="A12" s="286" t="s">
        <v>242</v>
      </c>
      <c r="B12" s="286"/>
      <c r="C12" s="286"/>
      <c r="D12" s="145">
        <v>0</v>
      </c>
      <c r="E12" s="146">
        <v>0</v>
      </c>
    </row>
    <row r="13">
      <c r="A13" s="286" t="s">
        <v>243</v>
      </c>
      <c r="B13" s="286"/>
      <c r="C13" s="286"/>
      <c r="D13" s="145">
        <v>0</v>
      </c>
      <c r="E13" s="146">
        <v>0</v>
      </c>
    </row>
    <row r="14">
      <c r="A14" s="286" t="s">
        <v>244</v>
      </c>
      <c r="B14" s="286"/>
      <c r="C14" s="286"/>
      <c r="D14" s="145">
        <v>1772185.4</v>
      </c>
      <c r="E14" s="146">
        <v>0</v>
      </c>
    </row>
    <row r="15">
      <c r="A15" s="286" t="s">
        <v>245</v>
      </c>
      <c r="B15" s="286"/>
      <c r="C15" s="286"/>
      <c r="D15" s="145">
        <v>0</v>
      </c>
      <c r="E15" s="146">
        <v>0</v>
      </c>
    </row>
    <row r="16">
      <c r="A16" s="286" t="s">
        <v>246</v>
      </c>
      <c r="B16" s="286"/>
      <c r="C16" s="286"/>
      <c r="D16" s="145">
        <v>0</v>
      </c>
      <c r="E16" s="146">
        <v>0</v>
      </c>
    </row>
    <row r="17">
      <c r="A17" s="286" t="s">
        <v>247</v>
      </c>
      <c r="B17" s="286"/>
      <c r="C17" s="286"/>
      <c r="D17" s="145">
        <v>0</v>
      </c>
      <c r="E17" s="146">
        <v>0</v>
      </c>
    </row>
    <row r="18">
      <c r="A18" s="286" t="s">
        <v>248</v>
      </c>
      <c r="B18" s="286"/>
      <c r="C18" s="286"/>
      <c r="D18" s="363">
        <v>0</v>
      </c>
      <c r="E18" s="364">
        <v>0</v>
      </c>
    </row>
    <row r="19">
      <c r="A19" s="292"/>
      <c r="B19" s="292"/>
      <c r="C19" s="292"/>
      <c r="D19" s="145"/>
      <c r="E19" s="146"/>
    </row>
    <row r="20">
      <c r="A20" s="293" t="s">
        <v>249</v>
      </c>
      <c r="B20" s="293"/>
      <c r="C20" s="293"/>
      <c r="D20" s="145">
        <v>2879767</v>
      </c>
      <c r="E20" s="146">
        <v>0</v>
      </c>
    </row>
    <row r="21">
      <c r="A21" s="294" t="s">
        <v>250</v>
      </c>
      <c r="B21" s="294" t="s">
        <v>251</v>
      </c>
      <c r="C21" s="294"/>
      <c r="D21" s="145">
        <v>0</v>
      </c>
      <c r="E21" s="146">
        <v>0</v>
      </c>
    </row>
    <row r="22">
      <c r="A22" s="286" t="s">
        <v>252</v>
      </c>
      <c r="B22" s="286" t="s">
        <v>253</v>
      </c>
      <c r="C22" s="286"/>
      <c r="D22" s="145">
        <v>2879767</v>
      </c>
      <c r="E22" s="146">
        <v>0</v>
      </c>
    </row>
    <row r="23">
      <c r="A23" s="292"/>
      <c r="B23" s="292"/>
      <c r="C23" s="292"/>
      <c r="D23" s="145"/>
      <c r="E23" s="146"/>
    </row>
    <row r="24">
      <c r="A24" s="291" t="s">
        <v>254</v>
      </c>
      <c r="B24" s="291"/>
      <c r="C24" s="291"/>
      <c r="D24" s="363">
        <v>0</v>
      </c>
      <c r="E24" s="364">
        <v>0</v>
      </c>
    </row>
    <row r="25">
      <c r="A25" s="286" t="s">
        <v>255</v>
      </c>
      <c r="B25" s="286"/>
      <c r="C25" s="286"/>
      <c r="D25" s="145">
        <v>0</v>
      </c>
      <c r="E25" s="146">
        <v>0</v>
      </c>
    </row>
    <row r="26">
      <c r="A26" s="286" t="s">
        <v>256</v>
      </c>
      <c r="B26" s="286"/>
      <c r="C26" s="286"/>
      <c r="D26" s="145">
        <v>0</v>
      </c>
      <c r="E26" s="146">
        <v>0</v>
      </c>
    </row>
    <row r="27">
      <c r="A27" s="286" t="s">
        <v>257</v>
      </c>
      <c r="B27" s="286"/>
      <c r="C27" s="286"/>
      <c r="D27" s="145">
        <v>0</v>
      </c>
      <c r="E27" s="146">
        <v>0</v>
      </c>
    </row>
    <row r="28">
      <c r="A28" s="286" t="s">
        <v>258</v>
      </c>
      <c r="B28" s="286"/>
      <c r="C28" s="286"/>
      <c r="D28" s="145">
        <v>0</v>
      </c>
      <c r="E28" s="146">
        <v>0</v>
      </c>
    </row>
    <row r="29">
      <c r="A29" s="286" t="s">
        <v>259</v>
      </c>
      <c r="B29" s="286" t="s">
        <v>260</v>
      </c>
      <c r="C29" s="286"/>
      <c r="D29" s="145">
        <v>0</v>
      </c>
      <c r="E29" s="146">
        <v>0</v>
      </c>
    </row>
    <row r="30">
      <c r="A30" s="286"/>
      <c r="B30" s="286"/>
      <c r="C30" s="286"/>
      <c r="D30" s="145"/>
      <c r="E30" s="146"/>
    </row>
    <row r="31">
      <c r="A31" s="291" t="s">
        <v>261</v>
      </c>
      <c r="B31" s="291"/>
      <c r="C31" s="291"/>
      <c r="D31" s="145">
        <v>4651952.4</v>
      </c>
      <c r="E31" s="146">
        <v>0</v>
      </c>
    </row>
  </sheetData>
  <mergeCells>
    <mergeCell ref="A27:C27"/>
    <mergeCell ref="A28:C28"/>
    <mergeCell ref="A29:C29"/>
    <mergeCell ref="A30:C30"/>
    <mergeCell ref="A31:C31"/>
    <mergeCell ref="A1:E1"/>
    <mergeCell ref="A2:E2"/>
    <mergeCell ref="A3:E3"/>
    <mergeCell ref="A4:E4"/>
    <mergeCell ref="A6:E6"/>
    <mergeCell ref="A26:C26"/>
    <mergeCell ref="A15:C15"/>
    <mergeCell ref="A16:C16"/>
    <mergeCell ref="A17:C17"/>
    <mergeCell ref="A18:C18"/>
    <mergeCell ref="A19:C19"/>
    <mergeCell ref="A20:C20"/>
    <mergeCell ref="A21:C21"/>
    <mergeCell ref="A22:C22"/>
    <mergeCell ref="A23:C23"/>
    <mergeCell ref="A24:C24"/>
    <mergeCell ref="A25:C25"/>
    <mergeCell ref="A14:C14"/>
    <mergeCell ref="A8:C8"/>
    <mergeCell ref="A9:C9"/>
    <mergeCell ref="A10:C10"/>
    <mergeCell ref="A11:C11"/>
    <mergeCell ref="A12:C12"/>
    <mergeCell ref="A13:C1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7</vt:i4>
      </vt:variant>
    </vt:vector>
  </HeadingPairs>
  <TitlesOfParts>
    <vt:vector size="31" baseType="lpstr">
      <vt:lpstr>Notas a los Edos Financieros</vt:lpstr>
      <vt:lpstr>H1-NDGA-01</vt:lpstr>
      <vt:lpstr>H1-NDGA-02</vt:lpstr>
      <vt:lpstr>H1-NDGA-04</vt:lpstr>
      <vt:lpstr>H1-NDGA-05</vt:lpstr>
      <vt:lpstr>H1-NDGA-06</vt:lpstr>
      <vt:lpstr>H1-NDGA-07</vt:lpstr>
      <vt:lpstr>H1-NDGA-08</vt:lpstr>
      <vt:lpstr>H1-NDGA-09</vt:lpstr>
      <vt:lpstr>H1-NDGA-10</vt:lpstr>
      <vt:lpstr>H1-NDGA-11</vt:lpstr>
      <vt:lpstr>H1-EA-I1</vt:lpstr>
      <vt:lpstr>H1-EA-I2</vt:lpstr>
      <vt:lpstr>H1-EA-13</vt:lpstr>
      <vt:lpstr>H1-EA-14</vt:lpstr>
      <vt:lpstr>H1-ESF-A1</vt:lpstr>
      <vt:lpstr>H1-ESF-A2</vt:lpstr>
      <vt:lpstr>H1-ESF-A3</vt:lpstr>
      <vt:lpstr>H1-ESF-A4</vt:lpstr>
      <vt:lpstr>H1-EVHP-01 </vt:lpstr>
      <vt:lpstr>H1-EVHP-02</vt:lpstr>
      <vt:lpstr>H1-EFE-01</vt:lpstr>
      <vt:lpstr>H1-CIPYC-01</vt:lpstr>
      <vt:lpstr>Memoria</vt:lpstr>
      <vt:lpstr>'H1-EA-I2'!Área_de_impresión</vt:lpstr>
      <vt:lpstr>'H1-ESF-A1'!Área_de_impresión</vt:lpstr>
      <vt:lpstr>'H1-ESF-A2'!Área_de_impresión</vt:lpstr>
      <vt:lpstr>'H1-ESF-A3'!Área_de_impresión</vt:lpstr>
      <vt:lpstr>Memoria!Área_de_impresión</vt:lpstr>
      <vt:lpstr>'Notas a los Edos Financieros'!Área_de_impresión</vt:lpstr>
      <vt:lpstr>'Notas a los Edos Financieros'!Títulos_a_imprimir</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Briseida</cp:lastModifiedBy>
  <cp:lastPrinted>2013-07-29T21:26:18Z</cp:lastPrinted>
  <dcterms:created xsi:type="dcterms:W3CDTF">2012-12-11T20:36:24Z</dcterms:created>
  <dcterms:modified xsi:type="dcterms:W3CDTF">2023-10-11T21:26:27Z</dcterms:modified>
</cp:coreProperties>
</file>