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II.INFORMACION PARA DAR CUMPLIMIENTO A LA INFORMACION FINANCIERA\"/>
    </mc:Choice>
  </mc:AlternateContent>
  <bookViews>
    <workbookView xWindow="720" yWindow="435" windowWidth="15600" windowHeight="11760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62913"/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<sst xmlns="http://schemas.openxmlformats.org/spreadsheetml/2006/main" count="623" uniqueCount="131">
  <si>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</si>
  <si>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</si>
  <si>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</si>
  <si>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</si>
  <si>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</si>
  <si>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</si>
  <si>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</si>
  <si>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</si>
  <si>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</si>
  <si>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</si>
  <si>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</si>
  <si>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</si>
  <si>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</si>
  <si>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</si>
  <si>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</si>
  <si>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</si>
  <si>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</si>
  <si>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</si>
  <si>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</si>
  <si>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</si>
  <si>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</si>
  <si>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</si>
  <si>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</si>
  <si>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</si>
  <si>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</si>
  <si>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</si>
  <si>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</si>
  <si>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</si>
  <si>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</si>
  <si>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</si>
  <si>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</si>
  <si>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</si>
  <si>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</si>
  <si>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</si>
  <si>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</si>
  <si>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</si>
  <si>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</si>
  <si>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</si>
  <si>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</si>
  <si>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</si>
  <si>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</si>
  <si>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</si>
  <si>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</si>
  <si>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</si>
  <si>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</si>
  <si>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</si>
  <si>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</si>
  <si>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</si>
  <si>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</si>
  <si>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</si>
  <si>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</si>
  <si>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</si>
  <si>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</si>
  <si>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</si>
  <si>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</si>
  <si>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</si>
  <si>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</si>
  <si>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</si>
  <si>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</si>
  <si>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</si>
  <si>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</si>
  <si>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</si>
  <si>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</si>
  <si>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</si>
  <si>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</si>
  <si>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</si>
  <si>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</si>
  <si>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</si>
  <si>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</si>
  <si>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</si>
  <si>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</si>
  <si>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</si>
  <si>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</si>
  <si>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</si>
  <si>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</si>
  <si>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</si>
  <si>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</si>
  <si>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</si>
  <si>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</si>
  <si>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</si>
  <si>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</si>
  <si>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</si>
  <si>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</si>
  <si>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</si>
  <si>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</si>
  <si>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</si>
  <si>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</si>
  <si>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</si>
  <si>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</si>
  <si>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</si>
  <si>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</si>
  <si>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</si>
  <si>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</si>
  <si>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</si>
  <si>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</si>
  <si>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</si>
  <si>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</si>
  <si>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</si>
  <si>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</si>
  <si>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</si>
  <si>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</si>
  <si>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</si>
  <si>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</si>
  <si>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</si>
  <si>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</si>
  <si>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</si>
  <si>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</si>
  <si>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</si>
  <si>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</si>
  <si>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COMITE DE AGUA POTABLE Y ALCANTARILLADO DE CHERAN</t>
  </si>
  <si>
    <t>Estado Analítico del Ejercicio del Presupuesto de Egresos Detallado - LDF</t>
  </si>
  <si>
    <t xml:space="preserve">Clasificación por Objeto del Gasto (Capítulo y Concepto) </t>
  </si>
  <si>
    <t>Del 1 de Enero al 31 de Diciembre del 2025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</si>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</sst>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26" xfId="0" applyNumberFormat="1" applyFont="1" applyFill="1" applyBorder="1" applyAlignment="1" applyProtection="1">
      <alignment horizontal="center" wrapText="1"/>
    </xf>
    <xf numFmtId="0" fontId="1" fillId="0" borderId="2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topLeftCell="A143" zoomScale="80" zoomScaleNormal="80" workbookViewId="0">
      <selection activeCell="H174" sqref="H174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48" t="s">
        <v>109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5" ht="15" x14ac:dyDescent="0.2">
      <c r="B3" s="51" t="s">
        <v>110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5" ht="15" x14ac:dyDescent="0.2">
      <c r="B4" s="51" t="s">
        <v>111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5" ht="15" x14ac:dyDescent="0.2">
      <c r="B5" s="51" t="s">
        <v>112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5" ht="15" x14ac:dyDescent="0.2">
      <c r="B6" s="54" t="s">
        <v>130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1:15" ht="15" x14ac:dyDescent="0.2">
      <c r="B7" s="57" t="s">
        <v>113</v>
      </c>
      <c r="C7" s="58"/>
      <c r="D7" s="58"/>
      <c r="E7" s="58"/>
      <c r="F7" s="59"/>
      <c r="G7" s="63" t="s">
        <v>114</v>
      </c>
      <c r="H7" s="64"/>
      <c r="I7" s="64"/>
      <c r="J7" s="64"/>
      <c r="K7" s="65"/>
      <c r="L7" s="66" t="s">
        <v>115</v>
      </c>
    </row>
    <row r="8" spans="1:15" ht="30" x14ac:dyDescent="0.2">
      <c r="B8" s="60"/>
      <c r="C8" s="61"/>
      <c r="D8" s="61"/>
      <c r="E8" s="61"/>
      <c r="F8" s="62"/>
      <c r="G8" s="20" t="s">
        <v>116</v>
      </c>
      <c r="H8" s="20" t="s">
        <v>117</v>
      </c>
      <c r="I8" s="20" t="s">
        <v>118</v>
      </c>
      <c r="J8" s="20" t="s">
        <v>119</v>
      </c>
      <c r="K8" s="20" t="s">
        <v>120</v>
      </c>
      <c r="L8" s="67"/>
    </row>
    <row r="9" spans="1:15" ht="15" x14ac:dyDescent="0.2">
      <c r="B9" s="46" t="s">
        <v>8</v>
      </c>
      <c r="C9" s="46"/>
      <c r="D9" s="46"/>
      <c r="E9" s="46"/>
      <c r="F9" s="46"/>
      <c r="G9" s="25">
        <v>6265800</v>
      </c>
      <c r="H9" s="25">
        <v>-565485.34</v>
      </c>
      <c r="I9" s="25">
        <v>5700314.6600000001</v>
      </c>
      <c r="J9" s="25">
        <v>5700314.6399999997</v>
      </c>
      <c r="K9" s="25">
        <v>5700314.6399999997</v>
      </c>
      <c r="L9" s="25">
        <v>0.02</v>
      </c>
    </row>
    <row r="10" spans="1:15" ht="15" x14ac:dyDescent="0.2">
      <c r="B10" s="39" t="s">
        <v>11</v>
      </c>
      <c r="C10" s="37"/>
      <c r="D10" s="37"/>
      <c r="E10" s="37"/>
      <c r="F10" s="38"/>
      <c r="G10" s="21">
        <v>1355674.32</v>
      </c>
      <c r="H10" s="22">
        <v>-92344.01</v>
      </c>
      <c r="I10" s="22">
        <v>1263330.31</v>
      </c>
      <c r="J10" s="22">
        <v>1263330.31</v>
      </c>
      <c r="K10" s="22">
        <v>1263330.31</v>
      </c>
      <c r="L10" s="22">
        <v>0</v>
      </c>
    </row>
    <row r="11" spans="1:15" ht="15" x14ac:dyDescent="0.2">
      <c r="B11" s="3"/>
      <c r="C11" s="37" t="s">
        <v>14</v>
      </c>
      <c r="D11" s="37"/>
      <c r="E11" s="37"/>
      <c r="F11" s="38"/>
      <c r="G11" s="21">
        <v>1251391.68</v>
      </c>
      <c r="H11" s="22">
        <v>-92344.01</v>
      </c>
      <c r="I11" s="22">
        <v>1159047.67</v>
      </c>
      <c r="J11" s="22">
        <v>1159047.67</v>
      </c>
      <c r="K11" s="22">
        <v>1159047.67</v>
      </c>
      <c r="L11" s="22">
        <v>0</v>
      </c>
    </row>
    <row r="12" spans="1:15" ht="15" x14ac:dyDescent="0.2">
      <c r="B12" s="3"/>
      <c r="C12" s="37" t="s">
        <v>16</v>
      </c>
      <c r="D12" s="37"/>
      <c r="E12" s="37"/>
      <c r="F12" s="38"/>
      <c r="G12" s="21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5" ht="15" x14ac:dyDescent="0.2">
      <c r="B13" s="3"/>
      <c r="C13" s="37" t="s">
        <v>17</v>
      </c>
      <c r="D13" s="37"/>
      <c r="E13" s="37"/>
      <c r="F13" s="38"/>
      <c r="G13" s="21">
        <v>104282.64</v>
      </c>
      <c r="H13" s="22">
        <v>0</v>
      </c>
      <c r="I13" s="22">
        <v>104282.64</v>
      </c>
      <c r="J13" s="22">
        <v>104282.64</v>
      </c>
      <c r="K13" s="22">
        <v>104282.64</v>
      </c>
      <c r="L13" s="22">
        <v>0</v>
      </c>
    </row>
    <row r="14" spans="1:15" ht="15" x14ac:dyDescent="0.2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37" t="s">
        <v>19</v>
      </c>
      <c r="D15" s="37"/>
      <c r="E15" s="37"/>
      <c r="F15" s="38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39" t="s">
        <v>22</v>
      </c>
      <c r="C18" s="37"/>
      <c r="D18" s="37"/>
      <c r="E18" s="37"/>
      <c r="F18" s="38"/>
      <c r="G18" s="21">
        <v>665177.91</v>
      </c>
      <c r="H18" s="22">
        <v>132545.4</v>
      </c>
      <c r="I18" s="22">
        <v>797723.31</v>
      </c>
      <c r="J18" s="22">
        <v>797723.51</v>
      </c>
      <c r="K18" s="22">
        <v>797723.51</v>
      </c>
      <c r="L18" s="22">
        <v>-0.2</v>
      </c>
    </row>
    <row r="19" spans="2:12" ht="15" x14ac:dyDescent="0.2">
      <c r="B19" s="3"/>
      <c r="C19" s="37" t="s">
        <v>24</v>
      </c>
      <c r="D19" s="37"/>
      <c r="E19" s="37"/>
      <c r="F19" s="38"/>
      <c r="G19" s="21">
        <v>151006.25</v>
      </c>
      <c r="H19" s="22">
        <v>-62748.93</v>
      </c>
      <c r="I19" s="22">
        <v>88257.32</v>
      </c>
      <c r="J19" s="22">
        <v>88257.32</v>
      </c>
      <c r="K19" s="22">
        <v>88257.32</v>
      </c>
      <c r="L19" s="22">
        <v>0</v>
      </c>
    </row>
    <row r="20" spans="2:12" ht="15" x14ac:dyDescent="0.2">
      <c r="B20" s="3"/>
      <c r="C20" s="37" t="s">
        <v>25</v>
      </c>
      <c r="D20" s="37"/>
      <c r="E20" s="37"/>
      <c r="F20" s="38"/>
      <c r="G20" s="21">
        <v>7881.25</v>
      </c>
      <c r="H20" s="22">
        <v>7322.86</v>
      </c>
      <c r="I20" s="22">
        <v>15204.11</v>
      </c>
      <c r="J20" s="22">
        <v>15204.31</v>
      </c>
      <c r="K20" s="22">
        <v>15204.31</v>
      </c>
      <c r="L20" s="22">
        <v>-0.2</v>
      </c>
    </row>
    <row r="21" spans="2:12" ht="15" x14ac:dyDescent="0.2">
      <c r="B21" s="3"/>
      <c r="C21" s="37" t="s">
        <v>26</v>
      </c>
      <c r="D21" s="37"/>
      <c r="E21" s="37"/>
      <c r="F21" s="38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">
      <c r="B22" s="3"/>
      <c r="C22" s="37" t="s">
        <v>27</v>
      </c>
      <c r="D22" s="37"/>
      <c r="E22" s="37"/>
      <c r="F22" s="38"/>
      <c r="G22" s="21">
        <v>377415.41</v>
      </c>
      <c r="H22" s="22">
        <v>81273.27</v>
      </c>
      <c r="I22" s="22">
        <v>458688.68</v>
      </c>
      <c r="J22" s="22">
        <v>458688.68</v>
      </c>
      <c r="K22" s="22">
        <v>458688.68</v>
      </c>
      <c r="L22" s="22">
        <v>0</v>
      </c>
    </row>
    <row r="23" spans="2:12" ht="15" x14ac:dyDescent="0.2">
      <c r="B23" s="3"/>
      <c r="C23" s="37" t="s">
        <v>28</v>
      </c>
      <c r="D23" s="37"/>
      <c r="E23" s="37"/>
      <c r="F23" s="38"/>
      <c r="G23" s="21">
        <v>11000</v>
      </c>
      <c r="H23" s="22">
        <v>19146.689999999999</v>
      </c>
      <c r="I23" s="22">
        <v>30146.69</v>
      </c>
      <c r="J23" s="22">
        <v>30146.69</v>
      </c>
      <c r="K23" s="22">
        <v>30146.69</v>
      </c>
      <c r="L23" s="22">
        <v>0</v>
      </c>
    </row>
    <row r="24" spans="2:12" ht="15" x14ac:dyDescent="0.2">
      <c r="B24" s="3"/>
      <c r="C24" s="37" t="s">
        <v>29</v>
      </c>
      <c r="D24" s="37"/>
      <c r="E24" s="37"/>
      <c r="F24" s="38"/>
      <c r="G24" s="21">
        <v>72875</v>
      </c>
      <c r="H24" s="22">
        <v>97697.17</v>
      </c>
      <c r="I24" s="22">
        <v>170572.17</v>
      </c>
      <c r="J24" s="22">
        <v>170572.17</v>
      </c>
      <c r="K24" s="22">
        <v>170572.17</v>
      </c>
      <c r="L24" s="22">
        <v>0</v>
      </c>
    </row>
    <row r="25" spans="2:12" ht="15" x14ac:dyDescent="0.2">
      <c r="B25" s="3"/>
      <c r="C25" s="37" t="s">
        <v>30</v>
      </c>
      <c r="D25" s="37"/>
      <c r="E25" s="37"/>
      <c r="F25" s="38"/>
      <c r="G25" s="21">
        <v>15000</v>
      </c>
      <c r="H25" s="22">
        <v>-9995</v>
      </c>
      <c r="I25" s="22">
        <v>5005</v>
      </c>
      <c r="J25" s="22">
        <v>5005</v>
      </c>
      <c r="K25" s="22">
        <v>5005</v>
      </c>
      <c r="L25" s="22">
        <v>0</v>
      </c>
    </row>
    <row r="26" spans="2:12" ht="15" x14ac:dyDescent="0.2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5" x14ac:dyDescent="0.2">
      <c r="B27" s="3"/>
      <c r="C27" s="37" t="s">
        <v>32</v>
      </c>
      <c r="D27" s="37"/>
      <c r="E27" s="37"/>
      <c r="F27" s="38"/>
      <c r="G27" s="23">
        <v>30000</v>
      </c>
      <c r="H27" s="24">
        <v>-150.66</v>
      </c>
      <c r="I27" s="24">
        <v>29849.34</v>
      </c>
      <c r="J27" s="24">
        <v>29849.34</v>
      </c>
      <c r="K27" s="24">
        <v>29849.34</v>
      </c>
      <c r="L27" s="24">
        <v>0</v>
      </c>
    </row>
    <row r="28" spans="2:12" ht="15" x14ac:dyDescent="0.2">
      <c r="B28" s="39" t="s">
        <v>33</v>
      </c>
      <c r="C28" s="37"/>
      <c r="D28" s="37"/>
      <c r="E28" s="37"/>
      <c r="F28" s="38"/>
      <c r="G28" s="21">
        <v>4244947.7699999996</v>
      </c>
      <c r="H28" s="22">
        <v>-699725.52</v>
      </c>
      <c r="I28" s="22">
        <v>3545222.25</v>
      </c>
      <c r="J28" s="22">
        <v>3545222.03</v>
      </c>
      <c r="K28" s="22">
        <v>3545222.03</v>
      </c>
      <c r="L28" s="22">
        <v>0.22</v>
      </c>
    </row>
    <row r="29" spans="2:12" ht="15" x14ac:dyDescent="0.2">
      <c r="B29" s="3"/>
      <c r="C29" s="37" t="s">
        <v>35</v>
      </c>
      <c r="D29" s="37"/>
      <c r="E29" s="37"/>
      <c r="F29" s="38"/>
      <c r="G29" s="21">
        <v>4146190.08</v>
      </c>
      <c r="H29" s="22">
        <v>-691041.43</v>
      </c>
      <c r="I29" s="22">
        <v>3455148.65</v>
      </c>
      <c r="J29" s="22">
        <v>3455148.43</v>
      </c>
      <c r="K29" s="22">
        <v>3455148.43</v>
      </c>
      <c r="L29" s="22">
        <v>0.22</v>
      </c>
    </row>
    <row r="30" spans="2:12" ht="15" x14ac:dyDescent="0.2">
      <c r="B30" s="3"/>
      <c r="C30" s="37" t="s">
        <v>36</v>
      </c>
      <c r="D30" s="37"/>
      <c r="E30" s="37"/>
      <c r="F30" s="38"/>
      <c r="G30" s="21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5" x14ac:dyDescent="0.2">
      <c r="B31" s="3"/>
      <c r="C31" s="37" t="s">
        <v>37</v>
      </c>
      <c r="D31" s="37"/>
      <c r="E31" s="37"/>
      <c r="F31" s="38"/>
      <c r="G31" s="21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5" x14ac:dyDescent="0.2">
      <c r="B32" s="3"/>
      <c r="C32" s="37" t="s">
        <v>38</v>
      </c>
      <c r="D32" s="37"/>
      <c r="E32" s="37"/>
      <c r="F32" s="38"/>
      <c r="G32" s="21">
        <v>4200</v>
      </c>
      <c r="H32" s="22">
        <v>6652.2</v>
      </c>
      <c r="I32" s="22">
        <v>10852.2</v>
      </c>
      <c r="J32" s="22">
        <v>10852.2</v>
      </c>
      <c r="K32" s="22">
        <v>10852.2</v>
      </c>
      <c r="L32" s="22">
        <v>0</v>
      </c>
    </row>
    <row r="33" spans="2:12" ht="15" x14ac:dyDescent="0.2">
      <c r="B33" s="3"/>
      <c r="C33" s="37" t="s">
        <v>39</v>
      </c>
      <c r="D33" s="37"/>
      <c r="E33" s="37"/>
      <c r="F33" s="38"/>
      <c r="G33" s="21">
        <v>49197.09</v>
      </c>
      <c r="H33" s="22">
        <v>-6908.15</v>
      </c>
      <c r="I33" s="22">
        <v>42288.94</v>
      </c>
      <c r="J33" s="22">
        <v>42288.94</v>
      </c>
      <c r="K33" s="22">
        <v>42288.94</v>
      </c>
      <c r="L33" s="22">
        <v>0</v>
      </c>
    </row>
    <row r="34" spans="2:12" ht="15" x14ac:dyDescent="0.2">
      <c r="B34" s="3"/>
      <c r="C34" s="37" t="s">
        <v>40</v>
      </c>
      <c r="D34" s="37"/>
      <c r="E34" s="37"/>
      <c r="F34" s="38"/>
      <c r="G34" s="21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5" x14ac:dyDescent="0.2">
      <c r="B35" s="3"/>
      <c r="C35" s="37" t="s">
        <v>41</v>
      </c>
      <c r="D35" s="37"/>
      <c r="E35" s="37"/>
      <c r="F35" s="38"/>
      <c r="G35" s="21">
        <v>19920</v>
      </c>
      <c r="H35" s="22">
        <v>-3082.37</v>
      </c>
      <c r="I35" s="22">
        <v>16837.63</v>
      </c>
      <c r="J35" s="22">
        <v>16837.63</v>
      </c>
      <c r="K35" s="22">
        <v>16837.63</v>
      </c>
      <c r="L35" s="22">
        <v>0</v>
      </c>
    </row>
    <row r="36" spans="2:12" ht="15" x14ac:dyDescent="0.2">
      <c r="B36" s="3"/>
      <c r="C36" s="37" t="s">
        <v>42</v>
      </c>
      <c r="D36" s="37"/>
      <c r="E36" s="37"/>
      <c r="F36" s="38"/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2:12" ht="15" x14ac:dyDescent="0.2">
      <c r="B37" s="3"/>
      <c r="C37" s="37" t="s">
        <v>43</v>
      </c>
      <c r="D37" s="37"/>
      <c r="E37" s="37"/>
      <c r="F37" s="38"/>
      <c r="G37" s="23">
        <v>25440.6</v>
      </c>
      <c r="H37" s="24">
        <v>-5345.77</v>
      </c>
      <c r="I37" s="24">
        <v>20094.830000000002</v>
      </c>
      <c r="J37" s="24">
        <v>20094.830000000002</v>
      </c>
      <c r="K37" s="24">
        <v>20094.830000000002</v>
      </c>
      <c r="L37" s="24">
        <v>0</v>
      </c>
    </row>
    <row r="38" spans="2:12" ht="15" x14ac:dyDescent="0.2">
      <c r="B38" s="39" t="s">
        <v>44</v>
      </c>
      <c r="C38" s="37"/>
      <c r="D38" s="37"/>
      <c r="E38" s="37"/>
      <c r="F38" s="38"/>
      <c r="G38" s="21">
        <v>0</v>
      </c>
      <c r="H38" s="22">
        <v>16000</v>
      </c>
      <c r="I38" s="22">
        <v>16000</v>
      </c>
      <c r="J38" s="22">
        <v>16000</v>
      </c>
      <c r="K38" s="22">
        <v>16000</v>
      </c>
      <c r="L38" s="22">
        <v>0</v>
      </c>
    </row>
    <row r="39" spans="2:12" ht="15" x14ac:dyDescent="0.2">
      <c r="B39" s="3"/>
      <c r="C39" s="37" t="s">
        <v>46</v>
      </c>
      <c r="D39" s="37"/>
      <c r="E39" s="37"/>
      <c r="F39" s="38"/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5" x14ac:dyDescent="0.2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37" t="s">
        <v>48</v>
      </c>
      <c r="D41" s="37"/>
      <c r="E41" s="37"/>
      <c r="F41" s="38"/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pans="2:12" ht="15" x14ac:dyDescent="0.2">
      <c r="B42" s="3"/>
      <c r="C42" s="37" t="s">
        <v>49</v>
      </c>
      <c r="D42" s="37"/>
      <c r="E42" s="37"/>
      <c r="F42" s="38"/>
      <c r="G42" s="21">
        <v>0</v>
      </c>
      <c r="H42" s="22">
        <v>16000</v>
      </c>
      <c r="I42" s="22">
        <v>16000</v>
      </c>
      <c r="J42" s="22">
        <v>16000</v>
      </c>
      <c r="K42" s="22">
        <v>16000</v>
      </c>
      <c r="L42" s="22">
        <v>0</v>
      </c>
    </row>
    <row r="43" spans="2:12" ht="15" x14ac:dyDescent="0.2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39" t="s">
        <v>55</v>
      </c>
      <c r="C48" s="37"/>
      <c r="D48" s="37"/>
      <c r="E48" s="37"/>
      <c r="F48" s="38"/>
      <c r="G48" s="21">
        <v>0</v>
      </c>
      <c r="H48" s="22">
        <v>78038.789999999994</v>
      </c>
      <c r="I48" s="22">
        <v>78038.789999999994</v>
      </c>
      <c r="J48" s="22">
        <v>78038.789999999994</v>
      </c>
      <c r="K48" s="22">
        <v>78038.789999999994</v>
      </c>
      <c r="L48" s="22">
        <v>0</v>
      </c>
    </row>
    <row r="49" spans="2:12" ht="15" x14ac:dyDescent="0.2">
      <c r="B49" s="3"/>
      <c r="C49" s="37" t="s">
        <v>57</v>
      </c>
      <c r="D49" s="37"/>
      <c r="E49" s="37"/>
      <c r="F49" s="38"/>
      <c r="G49" s="21">
        <v>0</v>
      </c>
      <c r="H49" s="22">
        <v>10800</v>
      </c>
      <c r="I49" s="22">
        <v>10800</v>
      </c>
      <c r="J49" s="22">
        <v>10800</v>
      </c>
      <c r="K49" s="22">
        <v>10800</v>
      </c>
      <c r="L49" s="22">
        <v>0</v>
      </c>
    </row>
    <row r="50" spans="2:12" ht="15" x14ac:dyDescent="0.2">
      <c r="B50" s="3"/>
      <c r="C50" s="37" t="s">
        <v>58</v>
      </c>
      <c r="D50" s="37"/>
      <c r="E50" s="37"/>
      <c r="F50" s="38"/>
      <c r="G50" s="21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5" x14ac:dyDescent="0.2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37" t="s">
        <v>60</v>
      </c>
      <c r="D52" s="37"/>
      <c r="E52" s="37"/>
      <c r="F52" s="38"/>
      <c r="G52" s="21">
        <v>0</v>
      </c>
      <c r="H52" s="22">
        <v>67238.789999999994</v>
      </c>
      <c r="I52" s="22">
        <v>67238.789999999994</v>
      </c>
      <c r="J52" s="22">
        <v>67238.789999999994</v>
      </c>
      <c r="K52" s="22">
        <v>67238.789999999994</v>
      </c>
      <c r="L52" s="22">
        <v>0</v>
      </c>
    </row>
    <row r="53" spans="2:12" ht="15" x14ac:dyDescent="0.2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">
      <c r="B54" s="3"/>
      <c r="C54" s="37" t="s">
        <v>62</v>
      </c>
      <c r="D54" s="37"/>
      <c r="E54" s="37"/>
      <c r="F54" s="38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5" x14ac:dyDescent="0.2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39" t="s">
        <v>66</v>
      </c>
      <c r="C58" s="37"/>
      <c r="D58" s="37"/>
      <c r="E58" s="37"/>
      <c r="F58" s="38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5" x14ac:dyDescent="0.2">
      <c r="B59" s="3"/>
      <c r="C59" s="37" t="s">
        <v>68</v>
      </c>
      <c r="D59" s="37"/>
      <c r="E59" s="37"/>
      <c r="F59" s="38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5" x14ac:dyDescent="0.2">
      <c r="B60" s="3"/>
      <c r="C60" s="37" t="s">
        <v>69</v>
      </c>
      <c r="D60" s="37"/>
      <c r="E60" s="37"/>
      <c r="F60" s="38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39" t="s">
        <v>71</v>
      </c>
      <c r="C62" s="37"/>
      <c r="D62" s="37"/>
      <c r="E62" s="37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39" t="s">
        <v>81</v>
      </c>
      <c r="C71" s="37"/>
      <c r="D71" s="37"/>
      <c r="E71" s="37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39" t="s">
        <v>86</v>
      </c>
      <c r="C75" s="37"/>
      <c r="D75" s="37"/>
      <c r="E75" s="37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43"/>
      <c r="C83" s="44"/>
      <c r="D83" s="44"/>
      <c r="E83" s="44"/>
      <c r="F83" s="45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46" t="s">
        <v>95</v>
      </c>
      <c r="C84" s="46"/>
      <c r="D84" s="46"/>
      <c r="E84" s="46"/>
      <c r="F84" s="46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39" t="s">
        <v>11</v>
      </c>
      <c r="C86" s="37"/>
      <c r="D86" s="37"/>
      <c r="E86" s="37"/>
      <c r="F86" s="38"/>
      <c r="G86" s="21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5" x14ac:dyDescent="0.2">
      <c r="B87" s="3"/>
      <c r="C87" s="37" t="s">
        <v>14</v>
      </c>
      <c r="D87" s="37"/>
      <c r="E87" s="37"/>
      <c r="F87" s="38"/>
      <c r="G87" s="21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5" x14ac:dyDescent="0.2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">
      <c r="B89" s="3"/>
      <c r="C89" s="37" t="s">
        <v>17</v>
      </c>
      <c r="D89" s="37"/>
      <c r="E89" s="37"/>
      <c r="F89" s="38"/>
      <c r="G89" s="21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</row>
    <row r="90" spans="2:12" ht="15" x14ac:dyDescent="0.2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37" t="s">
        <v>19</v>
      </c>
      <c r="D91" s="37"/>
      <c r="E91" s="37"/>
      <c r="F91" s="38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39" t="s">
        <v>22</v>
      </c>
      <c r="C94" s="37"/>
      <c r="D94" s="37"/>
      <c r="E94" s="37"/>
      <c r="F94" s="38"/>
      <c r="G94" s="21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5" x14ac:dyDescent="0.2">
      <c r="B95" s="3"/>
      <c r="C95" s="37" t="s">
        <v>24</v>
      </c>
      <c r="D95" s="37"/>
      <c r="E95" s="37"/>
      <c r="F95" s="38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5" x14ac:dyDescent="0.2">
      <c r="B96" s="3"/>
      <c r="C96" s="37" t="s">
        <v>25</v>
      </c>
      <c r="D96" s="37"/>
      <c r="E96" s="37"/>
      <c r="F96" s="38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37" t="s">
        <v>27</v>
      </c>
      <c r="D98" s="37"/>
      <c r="E98" s="37"/>
      <c r="F98" s="38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">
      <c r="B99" s="3"/>
      <c r="C99" s="37" t="s">
        <v>28</v>
      </c>
      <c r="D99" s="37"/>
      <c r="E99" s="37"/>
      <c r="F99" s="38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">
      <c r="B100" s="3"/>
      <c r="C100" s="37" t="s">
        <v>29</v>
      </c>
      <c r="D100" s="37"/>
      <c r="E100" s="37"/>
      <c r="F100" s="38"/>
      <c r="G100" s="21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</row>
    <row r="101" spans="2:12" ht="15" x14ac:dyDescent="0.2">
      <c r="B101" s="3"/>
      <c r="C101" s="37" t="s">
        <v>30</v>
      </c>
      <c r="D101" s="37"/>
      <c r="E101" s="37"/>
      <c r="F101" s="38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spans="2:12" ht="15" x14ac:dyDescent="0.2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">
      <c r="B103" s="3"/>
      <c r="C103" s="37" t="s">
        <v>32</v>
      </c>
      <c r="D103" s="37"/>
      <c r="E103" s="37"/>
      <c r="F103" s="38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5" x14ac:dyDescent="0.2">
      <c r="B104" s="39" t="s">
        <v>33</v>
      </c>
      <c r="C104" s="37"/>
      <c r="D104" s="37"/>
      <c r="E104" s="37"/>
      <c r="F104" s="38"/>
      <c r="G104" s="21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</row>
    <row r="105" spans="2:12" ht="15" x14ac:dyDescent="0.2">
      <c r="B105" s="3"/>
      <c r="C105" s="37" t="s">
        <v>35</v>
      </c>
      <c r="D105" s="37"/>
      <c r="E105" s="37"/>
      <c r="F105" s="38"/>
      <c r="G105" s="21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</row>
    <row r="106" spans="2:12" ht="15" x14ac:dyDescent="0.2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">
      <c r="B108" s="3"/>
      <c r="C108" s="37" t="s">
        <v>38</v>
      </c>
      <c r="D108" s="37"/>
      <c r="E108" s="37"/>
      <c r="F108" s="38"/>
      <c r="G108" s="21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" x14ac:dyDescent="0.2">
      <c r="B109" s="3"/>
      <c r="C109" s="37" t="s">
        <v>39</v>
      </c>
      <c r="D109" s="37"/>
      <c r="E109" s="37"/>
      <c r="F109" s="38"/>
      <c r="G109" s="21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5" x14ac:dyDescent="0.2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37" t="s">
        <v>43</v>
      </c>
      <c r="D113" s="37"/>
      <c r="E113" s="37"/>
      <c r="F113" s="38"/>
      <c r="G113" s="23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</row>
    <row r="114" spans="2:12" ht="15" x14ac:dyDescent="0.2">
      <c r="B114" s="39" t="s">
        <v>44</v>
      </c>
      <c r="C114" s="37"/>
      <c r="D114" s="37"/>
      <c r="E114" s="37"/>
      <c r="F114" s="38"/>
      <c r="G114" s="21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5" x14ac:dyDescent="0.2">
      <c r="B115" s="3"/>
      <c r="C115" s="37" t="s">
        <v>46</v>
      </c>
      <c r="D115" s="37"/>
      <c r="E115" s="37"/>
      <c r="F115" s="38"/>
      <c r="G115" s="21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" x14ac:dyDescent="0.2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37" t="s">
        <v>48</v>
      </c>
      <c r="D117" s="37"/>
      <c r="E117" s="37"/>
      <c r="F117" s="38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39" t="s">
        <v>55</v>
      </c>
      <c r="C124" s="37"/>
      <c r="D124" s="37"/>
      <c r="E124" s="37"/>
      <c r="F124" s="38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5" x14ac:dyDescent="0.2">
      <c r="B125" s="3"/>
      <c r="C125" s="37" t="s">
        <v>57</v>
      </c>
      <c r="D125" s="37"/>
      <c r="E125" s="37"/>
      <c r="F125" s="38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37" t="s">
        <v>62</v>
      </c>
      <c r="D130" s="37"/>
      <c r="E130" s="37"/>
      <c r="F130" s="38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39" t="s">
        <v>66</v>
      </c>
      <c r="C134" s="37"/>
      <c r="D134" s="37"/>
      <c r="E134" s="37"/>
      <c r="F134" s="38"/>
      <c r="G134" s="21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5" x14ac:dyDescent="0.2">
      <c r="B135" s="3"/>
      <c r="C135" s="37" t="s">
        <v>68</v>
      </c>
      <c r="D135" s="37"/>
      <c r="E135" s="37"/>
      <c r="F135" s="38"/>
      <c r="G135" s="21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5" x14ac:dyDescent="0.2">
      <c r="B136" s="3"/>
      <c r="C136" s="37" t="s">
        <v>69</v>
      </c>
      <c r="D136" s="37"/>
      <c r="E136" s="37"/>
      <c r="F136" s="38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39" t="s">
        <v>71</v>
      </c>
      <c r="C138" s="37"/>
      <c r="D138" s="37"/>
      <c r="E138" s="37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39" t="s">
        <v>81</v>
      </c>
      <c r="C147" s="37"/>
      <c r="D147" s="37"/>
      <c r="E147" s="37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39" t="s">
        <v>86</v>
      </c>
      <c r="C151" s="37"/>
      <c r="D151" s="37"/>
      <c r="E151" s="37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40" t="s">
        <v>107</v>
      </c>
      <c r="C160" s="41"/>
      <c r="D160" s="41"/>
      <c r="E160" s="41"/>
      <c r="F160" s="42"/>
      <c r="G160" s="26">
        <v>6265800</v>
      </c>
      <c r="H160" s="27">
        <v>-565485.34</v>
      </c>
      <c r="I160" s="27">
        <v>5700314.6600000001</v>
      </c>
      <c r="J160" s="27">
        <v>5700314.6399999997</v>
      </c>
      <c r="K160" s="27">
        <v>5700314.6399999997</v>
      </c>
      <c r="L160" s="27">
        <v>0.02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29.25" customHeight="1" x14ac:dyDescent="0.2">
      <c r="B165" s="36"/>
      <c r="C165" s="36"/>
      <c r="E165" s="36"/>
      <c r="F165" s="36"/>
      <c r="H165" s="36"/>
      <c r="I165" s="36"/>
      <c r="K165" s="36"/>
      <c r="L165" s="36"/>
    </row>
    <row r="166" spans="2:12" ht="30" customHeight="1" x14ac:dyDescent="0.25">
      <c r="B166" s="35" t="s">
        <v>121</v>
      </c>
      <c r="C166" s="35"/>
      <c r="E166" s="35" t="s">
        <v>122</v>
      </c>
      <c r="F166" s="35"/>
      <c r="H166" s="35" t="s">
        <v>123</v>
      </c>
      <c r="I166" s="35"/>
      <c r="K166" s="35" t="s">
        <v>124</v>
      </c>
      <c r="L166" s="35"/>
    </row>
    <row r="167" spans="2:12" ht="30" customHeight="1" x14ac:dyDescent="0.25">
      <c r="B167" s="34" t="s">
        <v>125</v>
      </c>
      <c r="C167" s="34"/>
      <c r="E167" s="34" t="s">
        <v>126</v>
      </c>
      <c r="F167" s="34"/>
      <c r="H167" s="34" t="s">
        <v>127</v>
      </c>
      <c r="I167" s="34"/>
      <c r="K167" s="34" t="s">
        <v>128</v>
      </c>
      <c r="L167" s="34"/>
    </row>
    <row r="168" spans="2:12" ht="30" customHeight="1" x14ac:dyDescent="0.25">
      <c r="B168" s="34"/>
      <c r="C168" s="34"/>
      <c r="E168" s="34"/>
      <c r="F168" s="34"/>
      <c r="H168" s="34"/>
      <c r="I168" s="34"/>
      <c r="K168" s="34"/>
      <c r="L168" s="34"/>
    </row>
    <row r="170" spans="2:12" x14ac:dyDescent="0.2">
      <c r="B170" s="47" t="s">
        <v>129</v>
      </c>
      <c r="C170" s="47"/>
      <c r="D170" s="47"/>
      <c r="E170" s="47"/>
      <c r="F170" s="47"/>
      <c r="G170" s="47"/>
      <c r="H170" s="47"/>
      <c r="I170" s="47"/>
      <c r="J170" s="47"/>
      <c r="K170" s="47"/>
      <c r="L170" s="47"/>
    </row>
    <row r="171" spans="2:12" x14ac:dyDescent="0.2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2:12" x14ac:dyDescent="0.2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</row>
  </sheetData>
  <mergeCells count="175"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43:F43"/>
    <mergeCell ref="C44:F44"/>
    <mergeCell ref="C45:F45"/>
    <mergeCell ref="C46:F46"/>
    <mergeCell ref="C41:F41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53:F53"/>
    <mergeCell ref="C88:F88"/>
    <mergeCell ref="C87:F87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B104:F104"/>
    <mergeCell ref="B114:F114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B165:C165"/>
    <mergeCell ref="E165:F165"/>
    <mergeCell ref="H165:I165"/>
    <mergeCell ref="K165:L165"/>
    <mergeCell ref="H167:I167"/>
    <mergeCell ref="B166:C166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B151:F151"/>
    <mergeCell ref="B160:F160"/>
    <mergeCell ref="B168:C168"/>
    <mergeCell ref="E167:F167"/>
    <mergeCell ref="E168:F168"/>
    <mergeCell ref="H168:I168"/>
    <mergeCell ref="K167:L167"/>
    <mergeCell ref="K168:L168"/>
    <mergeCell ref="E166:F166"/>
    <mergeCell ref="H166:I166"/>
    <mergeCell ref="K166:L166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2026-02-26T19:47:56Z</cp:lastPrinted>
  <dcterms:created xsi:type="dcterms:W3CDTF">2016-12-07T17:14:47Z</dcterms:created>
  <dcterms:modified xsi:type="dcterms:W3CDTF">2026-02-26T19:48:39Z</dcterms:modified>
</cp:coreProperties>
</file>